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x:workbook xmlns:r="http://schemas.openxmlformats.org/officeDocument/2006/relationships" xmlns:c="http://schemas.openxmlformats.org/drawingml/2006/chart" xmlns:x="http://schemas.openxmlformats.org/spreadsheetml/2006/main">
  <x:fileVersion appName="HCell" lastEdited="10.0" lowestEdited="10.0" rupBuild="0.9539"/>
  <x:workbookPr date1904="0" showBorderUnselectedTables="1" filterPrivacy="0" promptedSolutions="0" showInkAnnotation="1" backupFile="0" saveExternalLinkValues="1" codeName="ThisWorkbook" hidePivotFieldList="0" allowRefreshQuery="0" publishItems="0" checkCompatibility="0" autoCompressPictures="1" refreshAllConnections="0"/>
  <mc:AlternateContent xmlns:mc="http://schemas.openxmlformats.org/markup-compatibility/2006">
    <mc:Choice xmlns:x15="http://schemas.microsoft.com/office/spreadsheetml/2010/11/main" Requires="x15">
      <x15ac:absPath xmlns:x15ac="http://schemas.microsoft.com/office/spreadsheetml/2010/11/ac" url="C:\Users\fkui5\Desktop\"/>
    </mc:Choice>
  </mc:AlternateContent>
  <x:bookViews>
    <x:workbookView xWindow="0" yWindow="0" windowWidth="22788" windowHeight="8520" activeTab="4"/>
  </x:bookViews>
  <x:sheets>
    <x:sheet name="정리" sheetId="1" r:id="rId4"/>
    <x:sheet name="채용선고" sheetId="2" r:id="rId5"/>
    <x:sheet name="미션비전" sheetId="3" r:id="rId6"/>
    <x:sheet name="사업구조" sheetId="4" r:id="rId7"/>
    <x:sheet name="재무구조" sheetId="5" r:id="rId8"/>
    <x:sheet name="업계동향뉴스" sheetId="6" r:id="rId9"/>
  </x:sheets>
  <x:calcPr xmlns:mc="http://schemas.openxmlformats.org/markup-compatibility/2006" xmlns:hs="http://schemas.haansoft.com/office/spreadsheet/8.0" mc:Ignorable="hs" hs:hclCalcId="904"/>
</x:workbook>
</file>

<file path=xl/sharedStrings.xml><?xml version="1.0" encoding="utf-8"?>
<x:sst xmlns:r="http://schemas.openxmlformats.org/officeDocument/2006/relationships" xmlns:c="http://schemas.openxmlformats.org/drawingml/2006/chart" xmlns:x="http://schemas.openxmlformats.org/spreadsheetml/2006/main" count="378" uniqueCount="223">
  <x:si>
    <x:t>지유 사업</x:t>
  </x:si>
  <x:si>
    <x:t>국내 유니클로 사업</x:t>
  </x:si>
  <x:si>
    <x:t>조정액</x:t>
  </x:si>
  <x:si>
    <x:t>我々が培ってきた独自の文化や発想を活かせば、世界の問題解決のために大きな貢献ができ ると思います。高い志をもつ個人や企業と力を合わせることで、平和で安定した世界をつくる道が 開けると信じています。我々のステートメントである「服を変え、常識を変え、世界を変えていく」 ための挑戦を、これからも続けていきます。</x:t>
  </x:si>
  <x:si>
    <x:t>2. 해외 유니클로 사업+ 글로벌 사업-대부분의 해외 유니클로사업에 이익을 가져왔으나, 중국, 홍콩의 경우 날씨와 소비자 요구 불충족으로 감소함.</x:t>
  </x:si>
  <x:si>
    <x:t>기후변화가 사회에 미치는 영향이 심대하다는 것을 인식 후, 2021년 12월 부터 TCFD에 근거한 공개를 실시, 매년 재검토를 실행하고 있음.</x:t>
  </x:si>
  <x:si>
    <x:t>글로벌한 성장을 위한 적극적인 경영을 위해 견고한 재무기반이 필수적이며 중장기적으로 모회사 소유자 귀속 지분비율은 50% 이상을 목표로 하고 있음.</x:t>
  </x:si>
  <x:si>
    <x:t>昇格年2回（人事評価に応じて決定）、賞与年2回・決算賞与（会社の業績及び人事評価に応じて支給の有無、金額を決定）、時間外勤務手当、通勤手当（当社規定による）など</x:t>
  </x:si>
  <x:si>
    <x:t>글로벌 브랜드 사업은 매상과 사업이익은 오히려 감소함, プラステ事業とコントワー・デ・コトニエ事業이 점표수가 줄고, theory 사업은 판매가 고전함</x:t>
  </x:si>
  <x:si>
    <x:t>국외 유니클로 사업</x:t>
  </x:si>
  <x:si>
    <x:t>店長代行候補者として、各ブランドの店舗運営スタッフからスタートします。
その後、本人の希望と資格取得により店長、エリアマネージャー、グローバルリーダー（総合職、全国転勤あり）など様々なキャリアを広げていきます。</x:t>
  </x:si>
  <x:si>
    <x:t>私は現在、多くの時間を継承者の育成に費やしています。「経営の継承」とは、私が実践してきたことを各人の力で実践できるようにすることです。幸い、会社の理念に深く共感し、成長に貢献してきた人材が経営者として育っています。グローバルヘッドクオーターの経営者は現地に赴き、各国の経営者や社員と共に課題を発見し、解決する、真の全員経営を実現します。</x:t>
  </x:si>
  <x:si>
    <x:t xml:space="preserve"> 중국과 홍콩의 경우, 상반기에는 판매가 호조를 보였지만, 하반기에는 전년도 문턱이 높았던 점과 소비 의욕 저하, 날씨 불순, 지역 고객의</x:t>
  </x:si>
  <x:si>
    <x:t>도쿄와 뉴욕의 글로벌 헤드 쿼터나 각 사업이 서로 연결되어, 과제 발견이나 해결, 의사 결정을 글로벌한 시점에서 추진하는 체제는 이미 가동</x:t>
  </x:si>
  <x:si>
    <x:t>강점</x:t>
  </x:si>
  <x:si>
    <x:t>매출</x:t>
  </x:si>
  <x:si>
    <x:t>사풍</x:t>
  </x:si>
  <x:si>
    <x:t>약점</x:t>
  </x:si>
  <x:si>
    <x:t>전략</x:t>
  </x:si>
  <x:si>
    <x:t>키워드</x:t>
  </x:si>
  <x:si>
    <x:t>성과</x:t>
  </x:si>
  <x:si>
    <x:t>初任給</x:t>
  </x:si>
  <x:si>
    <x:t>勤務地</x:t>
  </x:si>
  <x:si>
    <x:t>雇用主</x:t>
  </x:si>
  <x:si>
    <x:t>入社日</x:t>
  </x:si>
  <x:si>
    <x:t>유니클로만의 life wear는 해외에서도 큰 인기를 끌고 있기 때문에, 글로벌적으로 믿고 사는 브랜드라는 믿음을 줌.</x:t>
  </x:si>
  <x:si>
    <x:t>예상치 못한 대규모재해나 고객정보유츨 등의 리스크를 상정하고 예방하는 것이 지속적 사업의 성장에 불가결하다고 생각.</x:t>
  </x:si>
  <x:si>
    <x:t>그레이터 차이나 중 수익성이 낮은 점포를 폐점하고 좋은 입지와 수익성도 높은 입지를 다시 선정해 출점하는것을 목표.</x:t>
  </x:si>
  <x:si>
    <x:t>3)팀을 만드는 힘-다양성 있는 팀에서 큰 성과를 거두기 위해 필수적인 힘</x:t>
  </x:si>
  <x:si>
    <x:t>영향도나 빈도 등을 분석하고 평가해 리스크가 높은 순으로 대응을 준비하고 있음</x:t>
  </x:si>
  <x:si>
    <x:t>4) 이상을 추구하는 힘-자신의 사명의 실현을 향해서,높은 이상을 추구하는 힘</x:t>
  </x:si>
  <x:si>
    <x:t>ブランド各社（株式会社ユニクロ／ジーユー／プラステ／リンク・セオリー・ジャパン）</x:t>
  </x:si>
  <x:si>
    <x:t>2) 벌 수 있는 힘-고객의 지지를 받는 지표로서의 이익을 계속 내는 힘</x:t>
  </x:si>
  <x:si>
    <x:t>2021 라이프웨어와 새로운 사업에 잇어 2030년도의 목표와 계획을 발표</x:t>
  </x:si>
  <x:si>
    <x:t>収益の柱の多様化で、本格的な成長フェーズへ。
グローバルで圧倒的なNo.1をめざす</x:t>
  </x:si>
  <x:si>
    <x:t>R&amp;D: 손님의 요청에 맞춰 신소재나 세계의 패션 트렌드를 분석함</x:t>
  </x:si>
  <x:si>
    <x:t>4. 유니클로의 사업 노하우를 살려 지유와 theory 브랜드를 강화</x:t>
  </x:si>
  <x:si>
    <x:t>sku 단위를 활용해 추가생산의 컨트롤 강화, 기동적인 생산 조정을 함</x:t>
  </x:si>
  <x:si>
    <x:t>수요예측의 정교화, 발주 컨트롤의 강화로 재고 효율을 크게 개선했음.</x:t>
  </x:si>
  <x:si>
    <x:t>3. 생산공장: 생산에 있어 공정한 모니터링을 통해 윈윈 관계를 추구</x:t>
  </x:si>
  <x:si>
    <x:t>1.생산부: 국제적으로 생산부를 건설하여, 옷 전체적인 품질관리를 담당</x:t>
  </x:si>
  <x:si>
    <x:t>2. 유니클로의 사업 노하우를 살려 지유와 theory 브랜드를 강화</x:t>
  </x:si>
  <x:si>
    <x:t>5) 지유 사업, Theory 사업 등 그룹 브랜드의 확대에 주력</x:t>
  </x:si>
  <x:si>
    <x:t>新入社員研修、新人店長研修、新人SV研修、語学研修、理念研修、昇格時研修ほか</x:t>
  </x:si>
  <x:si>
    <x:t>3.점포:2023년부터 일본 점포 800개 달성, 해외의 유니클로 점포는 1634개 달성, 각 지역의 역사와 문화를 소중히 한 지역에 뿌리를 두어 점포의 출첨을 강화</x:t>
  </x:si>
  <x:si>
    <x:t>주요사업(생산단계)</x:t>
  </x:si>
  <x:si>
    <x:t>5. 인재와 조직</x:t>
  </x:si>
  <x:si>
    <x:t>(해외 유니클로사업)</x:t>
  </x:si>
  <x:si>
    <x:t>店舗運営関連業務</x:t>
  </x:si>
  <x:si>
    <x:t>2. 주요 전략</x:t>
  </x:si>
  <x:si>
    <x:t>4. 기술과 미래</x:t>
  </x:si>
  <x:si>
    <x:t>3. 지유 사업</x:t>
  </x:si>
  <x:si>
    <x:t>1. 브랜드와 역사</x:t>
  </x:si>
  <x:si>
    <x:t>(국내 유니클로사업)</x:t>
  </x:si>
  <x:si>
    <x:t>4. 글로벌 사업</x:t>
  </x:si>
  <x:si>
    <x:t>매출 증가 요인:</x:t>
  </x:si>
  <x:si>
    <x:t>業務内容
（雇入れ直後</x:t>
  </x:si>
  <x:si>
    <x:t>福利厚生・各種制度</x:t>
  </x:si>
  <x:si>
    <x:t>月額 330,000円</x:t>
  </x:si>
  <x:si>
    <x:t>ジーユー：3月1日</x:t>
  </x:si>
  <x:si>
    <x:t>プラステ：3月1日</x:t>
  </x:si>
  <x:si>
    <x:t>勤務地
（変更の範囲）</x:t>
  </x:si>
  <x:si>
    <x:t>昇給・賞与・諸手当</x:t>
  </x:si>
  <x:si>
    <x:t>勤務地
（雇入れ直後）</x:t>
  </x:si>
  <x:si>
    <x:t>月額 255,000円</x:t>
  </x:si>
  <x:si>
    <x:r>
      <x:t>7.글로벌하고 적극적인 경영을 뒷받침하는</x:t>
    </x:r>
    <x:r>
      <x:rPr>
        <x:rFont val="Microsoft GothicNeo"/>
        <x:sz val="11"/>
        <x:color rgb="ff000000"/>
        <x:b val="1"/>
      </x:rPr>
      <x:t xml:space="preserve"> 견고한 대차 대조표</x:t>
    </x:r>
  </x:si>
  <x:si>
    <x:t>3.판매사업</x:t>
  </x:si>
  <x:si>
    <x:t>3. 판매</x:t>
  </x:si>
  <x:si>
    <x:t>変更なし</x:t>
  </x:si>
  <x:si>
    <x:t>재무구조</x:t>
  </x:si>
  <x:si>
    <x:t>Total</x:t>
  </x:si>
  <x:si>
    <x:t>기업이념</x:t>
  </x:si>
  <x:si>
    <x:t>중기경영계획</x:t>
  </x:si>
  <x:si>
    <x:t>사업결론</x:t>
  </x:si>
  <x:si>
    <x:t>2. 생산</x:t>
  </x:si>
  <x:si>
    <x:t>1. 기획</x:t>
  </x:si>
  <x:si>
    <x:t>(글로벌사업)</x:t>
  </x:si>
  <x:si>
    <x:t>教育制度</x:t>
  </x:si>
  <x:si>
    <x:t>休日休暇</x:t>
  </x:si>
  <x:si>
    <x:t>핵심 메시지</x:t>
  </x:si>
  <x:si>
    <x:t>勤務時間</x:t>
  </x:si>
  <x:si>
    <x:t>FY2024</x:t>
  </x:si>
  <x:si>
    <x:t>조직결론</x:t>
  </x:si>
  <x:si>
    <x:t>영업이익율</x:t>
  </x:si>
  <x:si>
    <x:t>사장 담화</x:t>
  </x:si>
  <x:si>
    <x:t>P/L 분석</x:t>
  </x:si>
  <x:si>
    <x:t>선고스케쥴</x:t>
  </x:si>
  <x:si>
    <x:t>1.기획사업</x:t>
  </x:si>
  <x:si>
    <x:t>영업이익</x:t>
  </x:si>
  <x:si>
    <x:t>2.생산사업</x:t>
  </x:si>
  <x:si>
    <x:t>모집요강</x:t>
  </x:si>
  <x:si>
    <x:t>사업개요</x:t>
  </x:si>
  <x:si>
    <x:t>(지유사업)</x:t>
  </x:si>
  <x:si>
    <x:t>B/S 분석</x:t>
  </x:si>
  <x:si>
    <x:t>FY2022</x:t>
  </x:si>
  <x:si>
    <x:t>C/F 분석</x:t>
  </x:si>
  <x:si>
    <x:t>사업구조</x:t>
  </x:si>
  <x:si>
    <x:t>경영비전</x:t>
  </x:si>
  <x:si>
    <x:t>사업과제</x:t>
  </x:si>
  <x:si>
    <x:t>FY2023</x:t>
  </x:si>
  <x:si>
    <x:t>応募資格</x:t>
  </x:si>
  <x:si>
    <x:t>契約期間</x:t>
  </x:si>
  <x:si>
    <x:t>募集職種</x:t>
  </x:si>
  <x:si>
    <x:t>（変更の範囲）</x:t>
  </x:si>
  <x:si>
    <x:t>지역정사원</x:t>
  </x:si>
  <x:si>
    <x:t xml:space="preserve">
入社日</x:t>
  </x:si>
  <x:si>
    <x:t>（雇入れ直後）</x:t>
  </x:si>
  <x:si>
    <x:t>雇用形態</x:t>
  </x:si>
  <x:si>
    <x:t>業務内容</x:t>
  </x:si>
  <x:si>
    <x:t>글로벌 리더</x:t>
  </x:si>
  <x:si>
    <x:t>8.적극적인 투자를 지속하여 사업 확대를 도모</x:t>
  </x:si>
  <x:si>
    <x:t>전략적인 마케팅 실현으로 상품가치의 소구력을 강화</x:t>
  </x:si>
  <x:si>
    <x:t>1. 재고관리: 재고 통제를 통해 판매력을 올림</x:t>
  </x:si>
  <x:si>
    <x:t>1) 글로벌에 최적인 상품 개발, 브랜딩의 강화</x:t>
  </x:si>
  <x:si>
    <x:t>1. 글로벌 전략을 위한 상품 개발과 브랜딩 강화</x:t>
  </x:si>
  <x:si>
    <x:t xml:space="preserve"> だから、「服を通じて世界を良い方向に変える」ことは</x:t>
  </x:si>
  <x:si>
    <x:t>だからこそ、私たちは社会に対し、こう宣言します。</x:t>
  </x:si>
  <x:si>
    <x:t>すべてを自分の頭で考え、本気で実行していきます。</x:t>
  </x:si>
  <x:si>
    <x:t>※但し、就労ビザを要する方については別途期間の定めあり</x:t>
  </x:si>
  <x:si>
    <x:t>社会を良くすることが、企業の存在意義。</x:t>
  </x:si>
  <x:si>
    <x:t>10.TCFD의 틀에 기초한 개시</x:t>
  </x:si>
  <x:si>
    <x:t>期間の定めなし（試用期間3ヶ月）</x:t>
  </x:si>
  <x:si>
    <x:t>상반기 판매 실적 감소 요인:</x:t>
  </x:si>
  <x:si>
    <x:t>リンク・セオリー・ジャパン：3月1日</x:t>
  </x:si>
  <x:si>
    <x:t>2004년부터 노동자 환경 모니터링</x:t>
  </x:si>
  <x:si>
    <x:t>5.글로벌 시점의 경영으로 변혁</x:t>
  </x:si>
  <x:si>
    <x:t>코로나로 인한 판매실적이 부족</x:t>
  </x:si>
  <x:si>
    <x:t>1. 2023년 8월기 실적 개요</x:t>
  </x:si>
  <x:si>
    <x:t>国内直営店舗（転居を伴わない異動あり）</x:t>
  </x:si>
  <x:si>
    <x:t>服を変え、常識を変え、世界を変えていく</x:t>
  </x:si>
  <x:si>
    <x:t>今後の成長で最も重要なのは人材投資です。経営者の発掘と成長だけでなく、店舗を支える店長と販売員の育成が大切です。企業理念と価値観を深く学び、継続的に成長していくための教育体制はできており、今後も人材育成に惜しみなく投資をしていきます。</x:t>
  </x:si>
  <x:si>
    <x:t>企業の競争の舞台は、世界です。かつて一国の枠組みの中だけで考えていた経営の前提が、完全に世界市場へと移りました。そこでは、信頼できる商品やサービスを提供しているのは誰か？が問われ、「社会の役に立つ企業」であることが求められます。</x:t>
  </x:si>
  <x:si>
    <x:t>2024의 여름이 특히 더웠기 때문에 S/S 시즌 상품의 마케팅을 지속하여 여름 코어상품을 수입 증가</x:t>
  </x:si>
  <x:si>
    <x:r>
      <x:t xml:space="preserve">4. e커머스: 온라인과 오프라인을 동시에 이용하는 손님 수 증가. </x:t>
    </x:r>
    <x:r>
      <x:rPr>
        <x:rFont val="Microsoft GothicNeo"/>
        <x:sz val="11"/>
        <x:color rgb="ff000000"/>
        <x:b val="1"/>
      </x:rPr>
      <x:t>정보발신 기반으로서의 역할을 강화</x:t>
    </x:r>
  </x:si>
  <x:si>
    <x:t>그 외</x:t>
  </x:si>
  <x:si>
    <x:t>部署異動*により、業務内容変更の可能性あり。
*店舗及び本部各部署（商品本部、SCM本部、フロントエンド本部、IT、コーポレート他）に関連する業務</x:t>
  </x:si>
  <x:si>
    <x:t>昇格年2回（人事評価に応じて決定）、賞与年2回・決算賞与（会社の業績に応じて支給の有無、金額を決定）、時間外勤務手当、通勤手当（当社規定による）など</x:t>
  </x:si>
  <x:si>
    <x:t>2024년 8월기 설비 투자액이 207억엔 감소를 예상하고 있음, 이는 유니클로사업에서 자동화 창고에 대한 투자가 일순했기 때문임.</x:t>
  </x:si>
  <x:si>
    <x:t>2030년 8월기까지, 점포나 주요 오피스 등 자사에서 온실 효과 가스 배출량을 효과 가스 배출량을 2019년 8월기 대비 90%삭감, 유니클로·지유의 서플라이 체인으로 동20%를 삭감</x:t>
  </x:si>
  <x:si>
    <x:t xml:space="preserve"> 地方の炭鉱町の商店街から始まり、売上高 3兆円を目前に控えた今日まで、ひたすら真面目に、 本当に良い商品をお客様に提供し続けています。そのおかげで2023 年 8月期の売上高は 2 兆 7,665億円（前期比20.2％増）、営業利益は3,810億円（同28.2％増）と、大幅な増収増益となり ました。連結業績に占める海外ユニクロ事業の売上高は初めて 5割を超え、すべての事業国・ 地域で大幅な成長を遂げました。進化し続けるLifeWearを世界中のお客様に提供し続ければ、 必ず世界最高のグローバルブランドになれると確信しています。グローバルなビジネスをより 強力に進めるため、経営体制の面では、次世代の「チーム経営」強化の一環として、ユニクロ事業 のグローバルCEOを務める塚越大介が、株式会社ユニクロの代表取締役社長兼 COOに就任 しました。今後は塚越を中心にグループが一体となった真の「全員経営」を実現し、経営の質を より高いものにしていきます。</x:t>
  </x:si>
  <x:si>
    <x:t>2) 사업의 발전이, 지속가능성에 기여하는 사업 모델의 추구</x:t>
  </x:si>
  <x:si>
    <x:t>1. 국내 유니클로 사업(기획, 판매 , 생산 단계의 사이클)</x:t>
  </x:si>
  <x:si>
    <x:t>성과주의, 글로벌 지향, 철저한 시스템, 강한도전정신을 강조함</x:t>
  </x:si>
  <x:si>
    <x:t xml:space="preserve">9.지속적인 사업 성장을 목표로,
리스크 관리 체제를 강화
</x:t>
  </x:si>
  <x:si>
    <x:t>유니클로만의 궁극적인 라이프웨어를 기획, 생산, 판매하고있음.</x:t>
  </x:si>
  <x:si>
    <x:t>이후에도 NO1. 글로벌 기업을 목표로 5가지의 목표가 있음.</x:t>
  </x:si>
  <x:si>
    <x:t>시스템투자와 사업확대를 위한 설비투자를 적극적으로 실시함.</x:t>
  </x:si>
  <x:si>
    <x:t>・現在4年制大学、大学院、短期大学、高等専門学校、専門学校に在籍中の方(全学部・全学科)</x:t>
  </x:si>
  <x:si>
    <x:t>3. sku단위를 활용해 재고관리와 경영에 있어 효율성을 높이는 것을 목표로 함</x:t>
  </x:si>
  <x:si>
    <x:t>2. sku단위를 활용해 재고관리와 경영에 있어 효율성을 높이는 것을 목표로 함</x:t>
  </x:si>
  <x:si>
    <x:t>life wear: 궁극의 평상복이라는 새로운 옷의 개념을 내걸어 세계화를 가속화</x:t>
  </x:si>
  <x:si>
    <x:t>지유(gu), 특히 theory가 유니클로에 비해 더딘 성장세를 기록하고 있음.</x:t>
  </x:si>
  <x:si>
    <x:t>6.현금흐름을 극대화하고 성장투자,수중 유동성 확보, 주주 환원에 효과적으로 활용</x:t>
  </x:si>
  <x:si>
    <x:t>社会保険完備（健康・厚生年金・労災・雇用保険）、社員持株制度、社員割引制度、育児・介護休暇制度</x:t>
  </x:si>
  <x:si>
    <x:t>社会保険完備（健康保険・厚生年金・労災保険・雇用保険）、社員持株制度社員割引制度、社宅制度など</x:t>
  </x:si>
  <x:si>
    <x:t>1) 변화하는 힘-사회가 계속 변화하는 시대에 스스로도 변혁하고 가치를 창조하는 힘</x:t>
  </x:si>
  <x:si>
    <x:t>향후는 이것을 한층 더 추진하는 것으로, 글로벌한 시점에서의 상품 개발, 새로운 쇼핑 체험, 서비스의 개발을 가속화시킵니다</x:t>
  </x:si>
  <x:si>
    <x:t>3. 지유사업- 글로벌적으로 큰 트렌드를 포착한 상품의 판매가 호조를 이뤄 증수에 기여, 원가개선 노력이 큰 순이익률을 개선함.</x:t>
  </x:si>
  <x:si>
    <x:t>고객이 정말로 필요한 것만 만들고 판매하여 낭비를 없애고 환경을 배려하여 철저하게 온실효과 가스나 폐기물 배출량을 삭감하고 있음</x:t>
  </x:si>
  <x:si>
    <x:t>1. 국내 유니클로 사업-2024의 여름이 특히 더웠기 때문에 S/S 시즌 상품의 마케팅을 지속하여 여름 코어상품을 수입 증가</x:t>
  </x:si>
  <x:si>
    <x:t>e커머스: 온라인과 오프라인을 동시에 이용하는 손님 수 증가. 정보발신 기반으로서의 역할을 강화</x:t>
  </x:si>
  <x:si>
    <x:t>유럽의 경우 새로운 점포의 판매가 매우 호조적이여서, 매상고도 2자리수의 대폭적 증수를 달성함.</x:t>
  </x:si>
  <x:si>
    <x:t>해외 유니클로 사업으로 인한 매상이 큰폭으로 증가(특히 북미, 유럽 동남아시아, 인도, 호주)</x:t>
  </x:si>
  <x:si>
    <x:t>브랜딩이나 상품 가치를 소구하는 마케팅, 인재에 대한 투자, 판매 체제의 강화 등, 적극적인 투자</x:t>
  </x:si>
  <x:si>
    <x:t>유니클로에서 쌓은 장사의 원리원칙과 정보제조소매업의 기반을 활용해 지유와 theory를 시작으로 그룹브랜드의 경영수준을 높여 글로벌화와 확실한 브랜드 포지션 강화</x:t>
  </x:si>
  <x:si>
    <x:t>브랜딩이나 상품 가치를 소구하는 마케팅, 인재에 대한 투자, 판매 체제의 강화 등, 적극적인 투자를 잘 운영함.</x:t>
  </x:si>
  <x:si>
    <x:t>글로벌적으로 큰 트렌드를 포착한 상품의 판매가 호조를 이뤄 증수에 기여, 원가개선 노력이 큰 순이익률을 개선함.</x:t>
  </x:si>
  <x:si>
    <x:t xml:space="preserve">MD(상품기획): R&amp;D와 생산직 사이에서 커뮤니케이션을 하며 상품의 디자인, 소재를 결정, 생산량을 고려함. </x:t>
  </x:si>
  <x:si>
    <x:t>&gt; 브랜드 プラステ는 점포 수의 감소로 수입감소가 지속, 할인에 의존하지 않는 장사로 순 이익률을 높이고 있음.</x:t>
  </x:si>
  <x:si>
    <x:t>대량 출첨을 유지하면서, 각국, 각 지역에 점포확대를 지탱할 수 있는 수준으로 경영의 질을 향상시키는 것이 목표</x:t>
  </x:si>
  <x:si>
    <x:t>&gt;브랜드 theory의 경우, 미국사업의 판매가 주춤, 아시아 사업도 소비의욕저하로 판매에 고전해 수입의 감소</x:t>
  </x:si>
  <x:si>
    <x:t>한국과 동남아·인도·호주 지역은 큰폭의 증익을 기록, 북미의 경우 코어 상품으로 큰폭의 중수 증익이 가능했음.</x:t>
  </x:si>
  <x:si>
    <x:t>2. 공격적인 자세로 사업확대를 추진, 사업의 경영기반 강화에 주력해 중기 목표인 매출수익 5조엔의 실현을 목표로</x:t>
  </x:si>
  <x:si>
    <x:t>글로벌 전략: 전세계 고객이 만족할 수 있는 상품을 선보여 세계 최고의 글로벌 브랜드를 목표</x:t>
  </x:si>
  <x:si>
    <x:t>제4창업: 2023년의 기업정신인 도전, 실행, 달성을 앞으로도 계속 실행하겠다는 다짐</x:t>
  </x:si>
  <x:si>
    <x:t>2. 기존에서 더 좋은 입지와 판매력을 강화시킬 수 있는 점포 위치를 발견하여 출점을 강화</x:t>
  </x:si>
  <x:si>
    <x:t>週休2日制、前期・後期休暇（各8日、年間16日）、年次有給休暇、特別・慶弔休暇、育児・介護休業制度など</x:t>
  </x:si>
  <x:si>
    <x:t>요구에 맞는 상품 구성이 불충분했던 것으로, 판매에 고전해, 수입 감소, 큰폭의 이익 감소</x:t>
  </x:si>
  <x:si>
    <x:t>ユニクロ：4月1日
ジーユー：4月1日
プラステ：3月1日
リンク・セオリー・ジャパン：3月1日</x:t>
  </x:si>
  <x:si>
    <x:t>고객센터: 고객의 요청을 고객센터에서 분석, ai와 인공지능을 활용한 최신 기술도 도입.</x:t>
  </x:si>
  <x:si>
    <x:t>※上記学校に在学中であれば、通年採用を利用し1年生から応募可能・上記学校を卒業して3年以内の方（目安）</x:t>
  </x:si>
  <x:si>
    <x:r>
      <x:t xml:space="preserve">5.고객센터: 고객의 요청을 고객센터에서 분석, </x:t>
    </x:r>
    <x:r>
      <x:rPr>
        <x:rFont val="Microsoft GothicNeo"/>
        <x:sz val="11"/>
        <x:color rgb="ff000000"/>
        <x:b val="1"/>
      </x:rPr>
      <x:t>ai와 인공지능을 활용한 최신 기술도 도입.</x:t>
    </x:r>
  </x:si>
  <x:si>
    <x:t>글로벌 고객의 요구를 정확하게 파악해 글로벌에서 히트하는 상품을 개발하는 것을 목적으로 함</x:t>
  </x:si>
  <x:si>
    <x:t>소재개발, 조달: 유니클로는 소재 메이커와 직접 교섭을 통해 소재를 대량으로, 안전조달함</x:t>
  </x:si>
  <x:si>
    <x:t>자사 브랜드에서 옷을 기획, 생산, 판매를 하기 때문에 매상수익이 가장 큰폭으로 증가-&gt;</x:t>
  </x:si>
  <x:si>
    <x:t>過去の常識がどうであろうと、</x:t>
  </x:si>
  <x:si>
    <x:t>3. 지속 가능성과 ESG</x:t>
  </x:si>
  <x:si>
    <x:t>4. 그룹 브랜드의 강화</x:t>
  </x:si>
  <x:si>
    <x:t>2. 질 높은 출점의 강화</x:t>
  </x:si>
  <x:si>
    <x:t>私たちの使命だと考えている</x:t>
  </x:si>
  <x:si>
    <x:t>유니클로(국내, 해외),지유</x:t>
  </x:si>
  <x:si>
    <x:t>業務内容
（変更の範囲）</x:t>
  </x:si>
  <x:si>
    <x:t>・日本語ビジネスレベル以上</x:t>
  </x:si>
  <x:si>
    <x:t>FAST RETAILING</x:t>
  </x:si>
  <x:si>
    <x:t>正社員（N：ナショナル社員）</x:t>
  </x:si>
  <x:si>
    <x:t>実働8時間、休憩1.5時間/日</x:t>
  </x:si>
  <x:si>
    <x:t>매출, 영업이익이 증가, 다만 상반기 판매 실적 저조</x:t>
  </x:si>
  <x:si>
    <x:t>※各ブランド上記以外にも、グレード、職階によって研修あり</x:t>
  </x:si>
  <x:si>
    <x:t>全国の直営店舗（全国転勤あり、将来的に海外勤務の可能性あり）</x:t>
  </x:si>
  <x:si>
    <x:t>1) 인적 자본에의 투자, 경영 인재의 육성을 강화</x:t>
  </x:si>
  <x:si>
    <x:t>会社の定める場所（全国転勤あり、将来的に海外勤務の可能性あり）</x:t>
  </x:si>
  <x:si>
    <x:t>3. SKU 단위, 개점 단위를 고집한 경영의 실행</x:t>
  </x:si>
  <x:si>
    <x:t>2. 장인팀: 직접 공장으로 가서 기술의 조언을 실시</x:t>
  </x:si>
  <x:si>
    <x:t>2.마켓팅: 계절에 맞는 상품을 대상으로 캠페인 실천</x:t>
  </x:si>
  <x:si>
    <x:t>今年、ユニクロが創業40周年、当社は株式上場30周年を迎えました。日本発の企業として、お客様に最高の商品とサービスを提供するために、「当たり前のこと」を愚直に実行してきました。企業には、社会をより良くするために貢献し続けるゴーイング・コンサーン（going concern=企業が将来にわたって継続していく前提）が最も重要です。我々もこれからの50周年、60周年、100周年と、さらに成長するために努力を続けていきます。</x:t>
  </x:si>
  <x:si>
    <x:t>ファーストリテイリングは、株式上場以来、売上収益が100倍近くになり、2024年8月期は3兆円を初めて突破しました。その間に我々は、長期的な視野で、「社会にとって正しいことは何か」を常に考え、経営を実践してきました。世界が大きく変化し、会社の基礎ができつつある今こそ、次の成長への絶好のタイミングです。</x:t>
  </x:si>
  <x:si>
    <x:t>経営とは、持続可能であることを前提にしています。ゴーイング・コンサーン（going concern企業が将来にわたって継続していく前提）です。持続可能であるためには、グローバルな視点と 良識をもって経営してくことが大事だと、創業時から考えてきました。  我々が提供しているLifeWear（究極の普段着）には、精緻な日本のものづくりの精神が息づ いています。服の細部にまで心を配り、一枚一枚の生産プロセスに自ら関与して、深い信頼関係 にある長年のパートナーと共に服をつくり続けています。最先端の技術を駆使して改革し、より 良く進化させ、絶え間ない改善を続けていく。服そのものの価値を正面からお客様にお伝えし、 「日本発の新しい服」としてブランディングを強化することで、グローバルでのブランドポジション を確実なものとしてきました。</x:t>
  </x:si>
  <x:si>
    <x:t>회사명 : Fast retailing</x:t>
  </x:si>
  <x:si>
    <x:t>3) 정보 제조 소매업의 한층 더 진화</x:t>
  </x:si>
  <x:si>
    <x:t>ユニクロ：3月1日、9月1日（通年採用）</x:t>
  </x:si>
  <x:si>
    <x:t>会社の定める場所（転居を伴わない異動あり）</x:t>
  </x:si>
  <x:si>
    <x:t>2. 해외 유니클로 사업+ 글로벌 사업</x:t>
  </x:si>
  <x:si>
    <x:t>お客様にとって、社会にとって何が良いことか」</x:t>
  </x:si>
  <x:si>
    <x:t>4) 글로벌에서의 수익의 기둥의 다양화</x:t>
  </x:si>
  <x:si>
    <x:t>待っているだけでは、世界は変わりません。</x:t>
  </x:si>
  <x:si>
    <x:t>これが私たちにとっての唯一無二の原点です。</x:t>
  </x:si>
  <x:si>
    <x:t>바꾸다(変える), 도전(挑戦),실행, 달성</x:t>
  </x:si>
  <x:si>
    <x:t>お客様や社会にとって、良いことであるならば</x:t>
  </x:si>
  <x:si>
    <x:t>期間の定めなし ※試用期間あり（3ヶ月)</x:t>
  </x:si>
  <x:si>
    <x:t>2017년: 주요 봉제공장 리스트 공개</x:t>
  </x:si>
  <x:si>
    <x:t>・上記学校を卒業して3年以内の方（目安）</x:t>
  </x:si>
  <x:si>
    <x:t>※ブランドによって内容が異なる場合があります</x:t>
  </x:si>
  <x:si>
    <x:t>글로벌 브랜드 사업</x:t>
  </x:si>
</x:sst>
</file>

<file path=xl/styles.xml><?xml version="1.0" encoding="utf-8"?>
<x:styleSheet xmlns:r="http://schemas.openxmlformats.org/officeDocument/2006/relationships" xmlns:c="http://schemas.openxmlformats.org/drawingml/2006/chart" xmlns:x="http://schemas.openxmlformats.org/spreadsheetml/2006/main">
  <x:numFmts count="1">
    <x:numFmt numFmtId="164" formatCode="0.0%"/>
  </x:numFmts>
  <x:fonts count="37">
    <x:font>
      <x:name val="맑은 고딕"/>
      <x:sz val="11"/>
      <x:color rgb="ff000000"/>
    </x:font>
    <x:font>
      <x:name val="맑은 고딕"/>
      <x:sz val="11"/>
      <x:color rgb="ff000000"/>
    </x:font>
    <x:font>
      <x:name val="맑은 고딕"/>
      <x:sz val="11"/>
      <x:color rgb="ff000000"/>
    </x:font>
    <x:font>
      <x:name val="맑은 고딕"/>
      <x:sz val="11"/>
      <x:color rgb="ff000000"/>
    </x:font>
    <x:font>
      <x:name val="맑은 고딕"/>
      <x:sz val="11"/>
      <x:color rgb="ff000000"/>
    </x:font>
    <x:font>
      <x:name val="맑은 고딕"/>
      <x:sz val="11"/>
      <x:color rgb="ff000000"/>
    </x:font>
    <x:font>
      <x:name val="Microsoft GothicNeo"/>
      <x:sz val="11"/>
      <x:color rgb="ff000000"/>
    </x:font>
    <x:font>
      <x:name val="Microsoft GothicNeo"/>
      <x:sz val="11"/>
      <x:color rgb="ff212529"/>
    </x:font>
    <x:font>
      <x:name val="Microsoft GothicNeo"/>
      <x:sz val="12"/>
      <x:color rgb="ff000000"/>
    </x:font>
    <x:font>
      <x:name val="Microsoft GothicNeo"/>
      <x:sz val="12"/>
      <x:color rgb="ff000000"/>
      <x:b val="1"/>
    </x:font>
    <x:font>
      <x:name val="Microsoft GothicNeo"/>
      <x:sz val="11"/>
      <x:color rgb="ff000000"/>
      <x:b val="1"/>
    </x:font>
    <mc:AlternateContent xmlns:mc="http://schemas.openxmlformats.org/markup-compatibility/2006">
      <mc:Choice xmlns:hs="http://schemas.haansoft.com/office/spreadsheet/8.0" Requires="hs">
        <x:font hs:extension="1">
          <x:name val="Microsoft GothicNeo"/>
          <x:sz val="11"/>
          <x:color rgb="ff333333"/>
          <hs:size val="100"/>
          <hs:ratio val="100"/>
          <hs:spacing val="0"/>
          <hs:offset val="0"/>
        </x:font>
      </mc:Choice>
      <mc:Fallback>
        <x:font>
          <x:name val="Microsoft GothicNeo"/>
          <x:sz val="11"/>
          <x:color rgb="ff333333"/>
        </x:font>
      </mc:Fallback>
    </mc:AlternateContent>
    <mc:AlternateContent xmlns:mc="http://schemas.openxmlformats.org/markup-compatibility/2006">
      <mc:Choice xmlns:hs="http://schemas.haansoft.com/office/spreadsheet/8.0" Requires="hs">
        <x:font hs:extension="1">
          <x:name val="Microsoft GothicNeo"/>
          <x:sz val="11"/>
          <x:color rgb="ff333333"/>
          <x:b val="1"/>
          <hs:size val="100"/>
          <hs:ratio val="100"/>
          <hs:spacing val="0"/>
          <hs:offset val="0"/>
        </x:font>
      </mc:Choice>
      <mc:Fallback>
        <x:font>
          <x:name val="Microsoft GothicNeo"/>
          <x:sz val="11"/>
          <x:color rgb="ff333333"/>
          <x:b val="1"/>
        </x:font>
      </mc:Fallback>
    </mc:AlternateContent>
    <mc:AlternateContent xmlns:mc="http://schemas.openxmlformats.org/markup-compatibility/2006">
      <mc:Choice xmlns:hs="http://schemas.haansoft.com/office/spreadsheet/8.0" Requires="hs">
        <x:font hs:extension="1">
          <x:name val="Arial Unicode MS"/>
          <x:sz val="12"/>
          <x:color rgb="ff000000"/>
          <x:b val="1"/>
          <hs:size val="100"/>
          <hs:ratio val="100"/>
          <hs:spacing val="0"/>
          <hs:offset val="0"/>
        </x:font>
      </mc:Choice>
      <mc:Fallback>
        <x:font>
          <x:name val="Arial Unicode MS"/>
          <x:sz val="12"/>
          <x:color rgb="ff000000"/>
          <x:b val="1"/>
        </x:font>
      </mc:Fallback>
    </mc:AlternateContent>
    <mc:AlternateContent xmlns:mc="http://schemas.openxmlformats.org/markup-compatibility/2006">
      <mc:Choice xmlns:hs="http://schemas.haansoft.com/office/spreadsheet/8.0" Requires="hs">
        <x:font hs:extension="1">
          <x:name val="Meiryo UI"/>
          <x:sz val="12"/>
          <x:color rgb="ff000000"/>
          <hs:size val="100"/>
          <hs:ratio val="100"/>
          <hs:spacing val="0"/>
          <hs:offset val="0"/>
        </x:font>
      </mc:Choice>
      <mc:Fallback>
        <x:font>
          <x:name val="Meiryo UI"/>
          <x:sz val="12"/>
          <x:color rgb="ff000000"/>
        </x:font>
      </mc:Fallback>
    </mc:AlternateContent>
    <mc:AlternateContent xmlns:mc="http://schemas.openxmlformats.org/markup-compatibility/2006">
      <mc:Choice xmlns:hs="http://schemas.haansoft.com/office/spreadsheet/8.0" Requires="hs">
        <x:font hs:extension="1">
          <x:name val="맑은 고딕"/>
          <x:sz val="11"/>
          <x:color rgb="ff111111"/>
          <x:b val="1"/>
          <hs:size val="100"/>
          <hs:ratio val="100"/>
          <hs:spacing val="0"/>
          <hs:offset val="0"/>
        </x:font>
      </mc:Choice>
      <mc:Fallback>
        <x:font>
          <x:name val="맑은 고딕"/>
          <x:sz val="11"/>
          <x:color rgb="ff111111"/>
          <x:b val="1"/>
        </x:font>
      </mc:Fallback>
    </mc:AlternateContent>
    <mc:AlternateContent xmlns:mc="http://schemas.openxmlformats.org/markup-compatibility/2006">
      <mc:Choice xmlns:hs="http://schemas.haansoft.com/office/spreadsheet/8.0" Requires="hs">
        <x:font hs:extension="1">
          <x:name val="Microsoft GothicNeo"/>
          <x:sz val="11"/>
          <x:color rgb="ff6182d6"/>
          <hs:size val="100"/>
          <hs:ratio val="100"/>
          <hs:spacing val="0"/>
          <hs:offset val="0"/>
        </x:font>
      </mc:Choice>
      <mc:Fallback>
        <x:font>
          <x:name val="Microsoft GothicNeo"/>
          <x:sz val="11"/>
          <x:color rgb="ff6182d6"/>
        </x:font>
      </mc:Fallback>
    </mc:AlternateContent>
    <mc:AlternateContent xmlns:mc="http://schemas.openxmlformats.org/markup-compatibility/2006">
      <mc:Choice xmlns:hs="http://schemas.haansoft.com/office/spreadsheet/8.0" Requires="hs">
        <x:font hs:extension="1">
          <x:name val="맑은 고딕"/>
          <x:sz val="11"/>
          <x:color rgb="ff6182d6"/>
          <hs:size val="100"/>
          <hs:ratio val="100"/>
          <hs:spacing val="0"/>
          <hs:offset val="0"/>
        </x:font>
      </mc:Choice>
      <mc:Fallback>
        <x:font>
          <x:name val="맑은 고딕"/>
          <x:sz val="11"/>
          <x:color rgb="ff6182d6"/>
        </x:font>
      </mc:Fallback>
    </mc:AlternateContent>
    <mc:AlternateContent xmlns:mc="http://schemas.openxmlformats.org/markup-compatibility/2006">
      <mc:Choice xmlns:hs="http://schemas.haansoft.com/office/spreadsheet/8.0" Requires="hs">
        <x:font hs:extension="1">
          <x:name val="맑은 고딕"/>
          <x:sz val="11"/>
          <x:color rgb="ff989898"/>
          <hs:size val="100"/>
          <hs:ratio val="100"/>
          <hs:spacing val="0"/>
          <hs:offset val="0"/>
        </x:font>
      </mc:Choice>
      <mc:Fallback>
        <x:font>
          <x:name val="맑은 고딕"/>
          <x:sz val="11"/>
          <x:color rgb="ff989898"/>
        </x:font>
      </mc:Fallback>
    </mc:AlternateContent>
    <mc:AlternateContent xmlns:mc="http://schemas.openxmlformats.org/markup-compatibility/2006">
      <mc:Choice xmlns:hs="http://schemas.haansoft.com/office/spreadsheet/8.0" Requires="hs">
        <x:font hs:extension="1">
          <x:name val="맑은 고딕"/>
          <x:sz val="11"/>
          <x:color rgb="ff111111"/>
          <hs:size val="100"/>
          <hs:ratio val="100"/>
          <hs:spacing val="0"/>
          <hs:offset val="0"/>
        </x:font>
      </mc:Choice>
      <mc:Fallback>
        <x:font>
          <x:name val="맑은 고딕"/>
          <x:sz val="11"/>
          <x:color rgb="ff111111"/>
        </x:font>
      </mc:Fallback>
    </mc:AlternateContent>
    <mc:AlternateContent xmlns:mc="http://schemas.openxmlformats.org/markup-compatibility/2006">
      <mc:Choice xmlns:hs="http://schemas.haansoft.com/office/spreadsheet/8.0" Requires="hs">
        <x:font hs:extension="1">
          <x:name val="맑은 고딕"/>
          <x:sz val="12"/>
          <x:color rgb="ff231916"/>
          <hs:size val="100"/>
          <hs:ratio val="100"/>
          <hs:spacing val="0"/>
          <hs:offset val="0"/>
        </x:font>
      </mc:Choice>
      <mc:Fallback>
        <x:font>
          <x:name val="맑은 고딕"/>
          <x:sz val="12"/>
          <x:color rgb="ff231916"/>
        </x:font>
      </mc:Fallback>
    </mc:AlternateContent>
    <mc:AlternateContent xmlns:mc="http://schemas.openxmlformats.org/markup-compatibility/2006">
      <mc:Choice xmlns:hs="http://schemas.haansoft.com/office/spreadsheet/8.0" Requires="hs">
        <x:font hs:extension="1">
          <x:name val="Microsoft GothicNeo"/>
          <x:sz val="12"/>
          <x:color rgb="ffff0000"/>
          <x:b val="1"/>
          <hs:size val="100"/>
          <hs:ratio val="100"/>
          <hs:spacing val="0"/>
          <hs:offset val="0"/>
        </x:font>
      </mc:Choice>
      <mc:Fallback>
        <x:font>
          <x:name val="Microsoft GothicNeo"/>
          <x:sz val="12"/>
          <x:color rgb="ffff0000"/>
          <x:b val="1"/>
        </x:font>
      </mc:Fallback>
    </mc:AlternateContent>
    <mc:AlternateContent xmlns:mc="http://schemas.openxmlformats.org/markup-compatibility/2006">
      <mc:Choice xmlns:hs="http://schemas.haansoft.com/office/spreadsheet/8.0" Requires="hs">
        <x:font hs:extension="1">
          <x:name val="맑은 고딕"/>
          <x:sz val="11"/>
          <x:color rgb="ffec1c24"/>
          <hs:size val="100"/>
          <hs:ratio val="100"/>
          <hs:spacing val="0"/>
          <hs:offset val="0"/>
        </x:font>
      </mc:Choice>
      <mc:Fallback>
        <x:font>
          <x:name val="맑은 고딕"/>
          <x:sz val="11"/>
          <x:color rgb="ffec1c24"/>
        </x:font>
      </mc:Fallback>
    </mc:AlternateContent>
    <mc:AlternateContent xmlns:mc="http://schemas.openxmlformats.org/markup-compatibility/2006">
      <mc:Choice xmlns:hs="http://schemas.haansoft.com/office/spreadsheet/8.0" Requires="hs">
        <x:font hs:extension="1">
          <x:name val="맑은 고딕"/>
          <x:sz val="10"/>
          <x:color rgb="ff111111"/>
          <x:b val="1"/>
          <hs:size val="100"/>
          <hs:ratio val="100"/>
          <hs:spacing val="0"/>
          <hs:offset val="0"/>
        </x:font>
      </mc:Choice>
      <mc:Fallback>
        <x:font>
          <x:name val="맑은 고딕"/>
          <x:sz val="10"/>
          <x:color rgb="ff111111"/>
          <x:b val="1"/>
        </x:font>
      </mc:Fallback>
    </mc:AlternateContent>
    <mc:AlternateContent xmlns:mc="http://schemas.openxmlformats.org/markup-compatibility/2006">
      <mc:Choice xmlns:hs="http://schemas.haansoft.com/office/spreadsheet/8.0" Requires="hs">
        <x:font hs:extension="1">
          <x:name val="Meiryo UI"/>
          <x:sz val="12"/>
          <x:color rgb="ff000000"/>
          <x:b val="1"/>
          <hs:size val="100"/>
          <hs:ratio val="100"/>
          <hs:spacing val="0"/>
          <hs:offset val="0"/>
        </x:font>
      </mc:Choice>
      <mc:Fallback>
        <x:font>
          <x:name val="Meiryo UI"/>
          <x:sz val="12"/>
          <x:color rgb="ff000000"/>
          <x:b val="1"/>
        </x:font>
      </mc:Fallback>
    </mc:AlternateContent>
    <mc:AlternateContent xmlns:mc="http://schemas.openxmlformats.org/markup-compatibility/2006">
      <mc:Choice xmlns:hs="http://schemas.haansoft.com/office/spreadsheet/8.0" Requires="hs">
        <x:font hs:extension="1">
          <x:name val="맑은 고딕"/>
          <x:sz val="13"/>
          <x:color rgb="ff000000"/>
          <hs:size val="100"/>
          <hs:ratio val="100"/>
          <hs:spacing val="0"/>
          <hs:offset val="0"/>
        </x:font>
      </mc:Choice>
      <mc:Fallback>
        <x:font>
          <x:name val="맑은 고딕"/>
          <x:sz val="13"/>
          <x:color rgb="ff000000"/>
        </x:font>
      </mc:Fallback>
    </mc:AlternateContent>
    <mc:AlternateContent xmlns:mc="http://schemas.openxmlformats.org/markup-compatibility/2006">
      <mc:Choice xmlns:hs="http://schemas.haansoft.com/office/spreadsheet/8.0" Requires="hs">
        <x:font hs:extension="1">
          <x:name val="Microsoft GothicNeo"/>
          <x:sz val="13"/>
          <x:color rgb="ff000000"/>
          <x:b val="1"/>
          <hs:size val="100"/>
          <hs:ratio val="100"/>
          <hs:spacing val="0"/>
          <hs:offset val="0"/>
        </x:font>
      </mc:Choice>
      <mc:Fallback>
        <x:font>
          <x:name val="Microsoft GothicNeo"/>
          <x:sz val="13"/>
          <x:color rgb="ff000000"/>
          <x:b val="1"/>
        </x:font>
      </mc:Fallback>
    </mc:AlternateContent>
    <mc:AlternateContent xmlns:mc="http://schemas.openxmlformats.org/markup-compatibility/2006">
      <mc:Choice xmlns:hs="http://schemas.haansoft.com/office/spreadsheet/8.0" Requires="hs">
        <x:font hs:extension="1">
          <x:name val="Microsoft GothicNeo"/>
          <x:sz val="13"/>
          <x:color rgb="ff000000"/>
          <hs:size val="100"/>
          <hs:ratio val="100"/>
          <hs:spacing val="0"/>
          <hs:offset val="0"/>
        </x:font>
      </mc:Choice>
      <mc:Fallback>
        <x:font>
          <x:name val="Microsoft GothicNeo"/>
          <x:sz val="13"/>
          <x:color rgb="ff000000"/>
        </x:font>
      </mc:Fallback>
    </mc:AlternateContent>
    <mc:AlternateContent xmlns:mc="http://schemas.openxmlformats.org/markup-compatibility/2006">
      <mc:Choice xmlns:hs="http://schemas.haansoft.com/office/spreadsheet/8.0" Requires="hs">
        <x:font hs:extension="1">
          <x:name val="Meiryo UI"/>
          <x:sz val="13"/>
          <x:color rgb="ff000000"/>
          <hs:size val="100"/>
          <hs:ratio val="100"/>
          <hs:spacing val="0"/>
          <hs:offset val="0"/>
        </x:font>
      </mc:Choice>
      <mc:Fallback>
        <x:font>
          <x:name val="Meiryo UI"/>
          <x:sz val="13"/>
          <x:color rgb="ff000000"/>
        </x:font>
      </mc:Fallback>
    </mc:AlternateContent>
    <mc:AlternateContent xmlns:mc="http://schemas.openxmlformats.org/markup-compatibility/2006">
      <mc:Choice xmlns:hs="http://schemas.haansoft.com/office/spreadsheet/8.0" Requires="hs">
        <x:font hs:extension="1">
          <x:name val="맑은 고딕"/>
          <x:sz val="15"/>
          <x:color rgb="ff000000"/>
          <hs:size val="100"/>
          <hs:ratio val="100"/>
          <hs:spacing val="0"/>
          <hs:offset val="0"/>
        </x:font>
      </mc:Choice>
      <mc:Fallback>
        <x:font>
          <x:name val="맑은 고딕"/>
          <x:sz val="15"/>
          <x:color rgb="ff000000"/>
        </x:font>
      </mc:Fallback>
    </mc:AlternateContent>
    <mc:AlternateContent xmlns:mc="http://schemas.openxmlformats.org/markup-compatibility/2006">
      <mc:Choice xmlns:hs="http://schemas.haansoft.com/office/spreadsheet/8.0" Requires="hs">
        <x:font hs:extension="1">
          <x:name val="Microsoft GothicNeo"/>
          <x:sz val="15"/>
          <x:color rgb="ff000000"/>
          <hs:size val="100"/>
          <hs:ratio val="100"/>
          <hs:spacing val="0"/>
          <hs:offset val="0"/>
        </x:font>
      </mc:Choice>
      <mc:Fallback>
        <x:font>
          <x:name val="Microsoft GothicNeo"/>
          <x:sz val="15"/>
          <x:color rgb="ff000000"/>
        </x:font>
      </mc:Fallback>
    </mc:AlternateContent>
    <mc:AlternateContent xmlns:mc="http://schemas.openxmlformats.org/markup-compatibility/2006">
      <mc:Choice xmlns:hs="http://schemas.haansoft.com/office/spreadsheet/8.0" Requires="hs">
        <x:font hs:extension="1">
          <x:name val="Meiryo UI"/>
          <x:sz val="15"/>
          <x:color rgb="ff000000"/>
          <hs:size val="100"/>
          <hs:ratio val="100"/>
          <hs:spacing val="0"/>
          <hs:offset val="0"/>
        </x:font>
      </mc:Choice>
      <mc:Fallback>
        <x:font>
          <x:name val="Meiryo UI"/>
          <x:sz val="15"/>
          <x:color rgb="ff000000"/>
        </x:font>
      </mc:Fallback>
    </mc:AlternateContent>
    <mc:AlternateContent xmlns:mc="http://schemas.openxmlformats.org/markup-compatibility/2006">
      <mc:Choice xmlns:hs="http://schemas.haansoft.com/office/spreadsheet/8.0" Requires="hs">
        <x:font hs:extension="1">
          <x:name val="Microsoft GothicNeo"/>
          <x:sz val="15"/>
          <x:color rgb="ff000000"/>
          <x:b val="1"/>
          <hs:size val="100"/>
          <hs:ratio val="100"/>
          <hs:spacing val="0"/>
          <hs:offset val="0"/>
        </x:font>
      </mc:Choice>
      <mc:Fallback>
        <x:font>
          <x:name val="Microsoft GothicNeo"/>
          <x:sz val="15"/>
          <x:color rgb="ff000000"/>
          <x:b val="1"/>
        </x:font>
      </mc:Fallback>
    </mc:AlternateContent>
    <mc:AlternateContent xmlns:mc="http://schemas.openxmlformats.org/markup-compatibility/2006">
      <mc:Choice xmlns:hs="http://schemas.haansoft.com/office/spreadsheet/8.0" Requires="hs">
        <x:font hs:extension="1">
          <x:name val="맑은 고딕"/>
          <x:sz val="14"/>
          <x:color rgb="ff000000"/>
          <hs:size val="100"/>
          <hs:ratio val="100"/>
          <hs:spacing val="0"/>
          <hs:offset val="0"/>
        </x:font>
      </mc:Choice>
      <mc:Fallback>
        <x:font>
          <x:name val="맑은 고딕"/>
          <x:sz val="14"/>
          <x:color rgb="ff000000"/>
        </x:font>
      </mc:Fallback>
    </mc:AlternateContent>
    <mc:AlternateContent xmlns:mc="http://schemas.openxmlformats.org/markup-compatibility/2006">
      <mc:Choice xmlns:hs="http://schemas.haansoft.com/office/spreadsheet/8.0" Requires="hs">
        <x:font hs:extension="1">
          <x:name val="Microsoft GothicNeo"/>
          <x:sz val="14"/>
          <x:color rgb="ff000000"/>
          <hs:size val="100"/>
          <hs:ratio val="100"/>
          <hs:spacing val="0"/>
          <hs:offset val="0"/>
        </x:font>
      </mc:Choice>
      <mc:Fallback>
        <x:font>
          <x:name val="Microsoft GothicNeo"/>
          <x:sz val="14"/>
          <x:color rgb="ff000000"/>
        </x:font>
      </mc:Fallback>
    </mc:AlternateContent>
    <mc:AlternateContent xmlns:mc="http://schemas.openxmlformats.org/markup-compatibility/2006">
      <mc:Choice xmlns:hs="http://schemas.haansoft.com/office/spreadsheet/8.0" Requires="hs">
        <x:font hs:extension="1">
          <x:name val="맑은 고딕"/>
          <x:sz val="30"/>
          <x:color rgb="ff111111"/>
          <x:b val="1"/>
          <hs:size val="100"/>
          <hs:ratio val="100"/>
          <hs:spacing val="0"/>
          <hs:offset val="0"/>
        </x:font>
      </mc:Choice>
      <mc:Fallback>
        <x:font>
          <x:name val="맑은 고딕"/>
          <x:sz val="30"/>
          <x:color rgb="ff111111"/>
          <x:b val="1"/>
        </x:font>
      </mc:Fallback>
    </mc:AlternateContent>
    <mc:AlternateContent xmlns:mc="http://schemas.openxmlformats.org/markup-compatibility/2006">
      <mc:Choice xmlns:hs="http://schemas.haansoft.com/office/spreadsheet/8.0" Requires="hs">
        <x:font hs:extension="1">
          <x:name val="맑은 고딕"/>
          <x:sz val="38.400001525878906"/>
          <x:color rgb="ffec1c24"/>
          <x:b val="1"/>
          <hs:size val="100"/>
          <hs:ratio val="100"/>
          <hs:spacing val="0"/>
          <hs:offset val="0"/>
        </x:font>
      </mc:Choice>
      <mc:Fallback>
        <x:font>
          <x:name val="맑은 고딕"/>
          <x:sz val="38.400001525878906"/>
          <x:color rgb="ffec1c24"/>
          <x:b val="1"/>
        </x:font>
      </mc:Fallback>
    </mc:AlternateContent>
  </x:fonts>
  <x:fills count="4">
    <x:fill>
      <x:patternFill patternType="none"/>
    </x:fill>
    <x:fill>
      <x:patternFill patternType="gray125"/>
    </x:fill>
    <x:fill>
      <x:patternFill patternType="solid">
        <x:fgColor rgb="ffffc000"/>
        <x:bgColor indexed="64"/>
      </x:patternFill>
    </x:fill>
    <x:fill>
      <x:patternFill patternType="solid">
        <x:fgColor rgb="ffffffff"/>
        <x:bgColor indexed="64"/>
      </x:patternFill>
    </x:fill>
  </x:fills>
  <x:borders count="23">
    <x:border>
      <x:left>
        <x:color auto="1"/>
      </x:left>
      <x:right>
        <x:color auto="1"/>
      </x:right>
      <x:top>
        <x:color auto="1"/>
      </x:top>
      <x:bottom>
        <x:color auto="1"/>
      </x:bottom>
    </x:border>
    <x:border>
      <x:left style="thin">
        <x:color auto="1"/>
      </x:left>
      <x:right>
        <x:color auto="1"/>
      </x:right>
      <x:top>
        <x:color auto="1"/>
      </x:top>
      <x:bottom>
        <x:color auto="1"/>
      </x:bottom>
    </x:border>
    <x:border>
      <x:left style="thin">
        <x:color auto="1"/>
      </x:left>
      <x:right style="thin">
        <x:color auto="1"/>
      </x:right>
      <x:top style="thin">
        <x:color auto="1"/>
      </x:top>
      <x:bottom style="thin">
        <x:color auto="1"/>
      </x:bottom>
    </x:border>
    <x:border>
      <x:left style="medium">
        <x:color auto="1"/>
      </x:left>
      <x:right>
        <x:color auto="1"/>
      </x:right>
      <x:top>
        <x:color auto="1"/>
      </x:top>
      <x:bottom>
        <x:color auto="1"/>
      </x:bottom>
    </x:border>
    <x:border>
      <x:left>
        <x:color auto="1"/>
      </x:left>
      <x:right style="medium">
        <x:color auto="1"/>
      </x:right>
      <x:top>
        <x:color auto="1"/>
      </x:top>
      <x:bottom>
        <x:color auto="1"/>
      </x:bottom>
    </x:border>
    <x:border>
      <x:left>
        <x:color auto="1"/>
      </x:left>
      <x:right>
        <x:color auto="1"/>
      </x:right>
      <x:top>
        <x:color auto="1"/>
      </x:top>
      <x:bottom style="medium">
        <x:color auto="1"/>
      </x:bottom>
    </x:border>
    <x:border>
      <x:left>
        <x:color auto="1"/>
      </x:left>
      <x:right style="medium">
        <x:color auto="1"/>
      </x:right>
      <x:top>
        <x:color auto="1"/>
      </x:top>
      <x:bottom style="medium">
        <x:color auto="1"/>
      </x:bottom>
    </x:border>
    <x:border>
      <x:left style="medium">
        <x:color auto="1"/>
      </x:left>
      <x:right>
        <x:color auto="1"/>
      </x:right>
      <x:top style="medium">
        <x:color auto="1"/>
      </x:top>
      <x:bottom>
        <x:color auto="1"/>
      </x:bottom>
    </x:border>
    <x:border>
      <x:left style="medium">
        <x:color auto="1"/>
      </x:left>
      <x:right>
        <x:color auto="1"/>
      </x:right>
      <x:top>
        <x:color auto="1"/>
      </x:top>
      <x:bottom style="medium">
        <x:color auto="1"/>
      </x:bottom>
    </x:border>
    <x:border>
      <x:left style="medium">
        <x:color auto="1"/>
      </x:left>
      <x:right style="medium">
        <x:color auto="1"/>
      </x:right>
      <x:top style="medium">
        <x:color auto="1"/>
      </x:top>
      <x:bottom style="medium">
        <x:color auto="1"/>
      </x:bottom>
    </x:border>
    <x:border>
      <x:left>
        <x:color auto="1"/>
      </x:left>
      <x:right style="medium">
        <x:color auto="1"/>
      </x:right>
      <x:top style="medium">
        <x:color auto="1"/>
      </x:top>
      <x:bottom>
        <x:color auto="1"/>
      </x:bottom>
    </x:border>
    <x:border>
      <x:left style="medium">
        <x:color auto="1"/>
      </x:left>
      <x:right>
        <x:color auto="1"/>
      </x:right>
      <x:top style="medium">
        <x:color auto="1"/>
      </x:top>
      <x:bottom style="medium">
        <x:color auto="1"/>
      </x:bottom>
    </x:border>
    <x:border>
      <x:left>
        <x:color auto="1"/>
      </x:left>
      <x:right style="medium">
        <x:color auto="1"/>
      </x:right>
      <x:top style="medium">
        <x:color auto="1"/>
      </x:top>
      <x:bottom style="medium">
        <x:color auto="1"/>
      </x:bottom>
    </x:border>
    <x:border>
      <x:left>
        <x:color auto="1"/>
      </x:left>
      <x:right>
        <x:color auto="1"/>
      </x:right>
      <x:top style="medium">
        <x:color auto="1"/>
      </x:top>
      <x:bottom>
        <x:color auto="1"/>
      </x:bottom>
    </x:border>
    <x:border>
      <x:left style="medium">
        <x:color auto="1"/>
      </x:left>
      <x:right>
        <x:color auto="1"/>
      </x:right>
      <x:top style="medium">
        <x:color auto="1"/>
      </x:top>
      <x:bottom style="dotted">
        <x:color rgb="ff111111"/>
      </x:bottom>
    </x:border>
    <x:border>
      <x:left>
        <x:color auto="1"/>
      </x:left>
      <x:right>
        <x:color auto="1"/>
      </x:right>
      <x:top style="medium">
        <x:color auto="1"/>
      </x:top>
      <x:bottom style="medium">
        <x:color auto="1"/>
      </x:bottom>
    </x:border>
    <x:border>
      <x:left style="medium">
        <x:color auto="1"/>
      </x:left>
      <x:right style="medium">
        <x:color auto="1"/>
      </x:right>
      <x:top>
        <x:color auto="1"/>
      </x:top>
      <x:bottom style="medium">
        <x:color auto="1"/>
      </x:bottom>
    </x:border>
    <x:border>
      <x:left style="medium">
        <x:color auto="1"/>
      </x:left>
      <x:right style="medium">
        <x:color auto="1"/>
      </x:right>
      <x:top style="medium">
        <x:color auto="1"/>
      </x:top>
      <x:bottom>
        <x:color auto="1"/>
      </x:bottom>
    </x:border>
    <x:border>
      <x:left style="medium">
        <x:color auto="1"/>
      </x:left>
      <x:right style="medium">
        <x:color auto="1"/>
      </x:right>
      <x:top>
        <x:color auto="1"/>
      </x:top>
      <x:bottom>
        <x:color auto="1"/>
      </x:bottom>
    </x:border>
    <x:border>
      <x:left style="thin">
        <x:color auto="1"/>
      </x:left>
      <x:right style="thin">
        <x:color auto="1"/>
      </x:right>
      <x:top style="thin">
        <x:color auto="1"/>
      </x:top>
      <x:bottom>
        <x:color auto="1"/>
      </x:bottom>
    </x:border>
    <x:border>
      <x:left style="thin">
        <x:color auto="1"/>
      </x:left>
      <x:right style="thin">
        <x:color auto="1"/>
      </x:right>
      <x:top>
        <x:color auto="1"/>
      </x:top>
      <x:bottom>
        <x:color auto="1"/>
      </x:bottom>
    </x:border>
    <x:border>
      <x:left style="thin">
        <x:color auto="1"/>
      </x:left>
      <x:right style="thin">
        <x:color auto="1"/>
      </x:right>
      <x:top>
        <x:color auto="1"/>
      </x:top>
      <x:bottom style="thin">
        <x:color auto="1"/>
      </x:bottom>
    </x:border>
    <x:border>
      <x:left>
        <x:color auto="1"/>
      </x:left>
      <x:right style="thin">
        <x:color auto="1"/>
      </x:right>
      <x:top>
        <x:color auto="1"/>
      </x:top>
      <x:bottom>
        <x:color auto="1"/>
      </x:bottom>
    </x:border>
  </x:borders>
  <x:cellStyleXfs count="3">
    <x:xf numFmtId="0" fontId="0" fillId="0" borderId="0">
      <x:alignment horizontal="general" vertical="center"/>
    </x:xf>
    <x:xf numFmtId="9" fontId="0" fillId="0" borderId="0" applyFont="1" applyFill="1" applyBorder="1" applyAlignment="1" applyProtection="1">
      <x:alignment horizontal="general" vertical="center"/>
    </x:xf>
    <x:xf numFmtId="41" fontId="0" fillId="0" borderId="0" applyFont="1" applyFill="1" applyBorder="1" applyAlignment="1" applyProtection="1">
      <x:alignment horizontal="general" vertical="center"/>
    </x:xf>
  </x:cellStyleXfs>
  <x:cellXfs count="237">
    <x:xf numFmtId="0" fontId="0" fillId="0" borderId="0" xfId="0">
      <x:alignment horizontal="general" vertical="center"/>
    </x:xf>
    <x:xf numFmtId="0" fontId="6" fillId="0" borderId="0" xfId="0" applyNumberFormat="1" applyFont="1">
      <x:alignment horizontal="general" vertical="center"/>
    </x:xf>
    <x:xf numFmtId="0" fontId="6" fillId="0" borderId="0" xfId="0" applyNumberFormat="1" applyFont="1">
      <x:alignment horizontal="general" vertical="center"/>
    </x:xf>
    <x:xf numFmtId="0" fontId="7" fillId="0" borderId="0" xfId="0" applyNumberFormat="1" applyFont="1">
      <x:alignment horizontal="general" vertical="center"/>
    </x:xf>
    <x:xf numFmtId="0" fontId="8" fillId="0" borderId="0" xfId="0" applyNumberFormat="1" applyFont="1" applyAlignment="1">
      <x:alignment horizontal="left" vertical="center"/>
    </x:xf>
    <x:xf numFmtId="0" fontId="9" fillId="0" borderId="0" xfId="0" applyNumberFormat="1" applyFont="1" applyAlignment="1">
      <x:alignment horizontal="left" vertical="center"/>
    </x:xf>
    <x:xf numFmtId="0" fontId="8" fillId="0" borderId="0" xfId="0" applyNumberFormat="1" applyFont="1" applyAlignment="1">
      <x:alignment horizontal="left" vertical="center"/>
    </x:xf>
    <x:xf numFmtId="0" fontId="10" fillId="0" borderId="0" xfId="0" applyNumberFormat="1" applyFont="1">
      <x:alignment horizontal="general" vertical="center"/>
    </x:xf>
    <mc:AlternateContent xmlns:mc="http://schemas.openxmlformats.org/markup-compatibility/2006">
      <mc:Choice xmlns:hs="http://schemas.haansoft.com/office/spreadsheet/8.0" Requires="hs">
        <x:xf numFmtId="3" fontId="11" fillId="0" borderId="0" xfId="0" applyNumberFormat="1" applyFont="1" applyAlignment="1" hs:applyExtension="1">
          <x:alignment horizontal="right" vertical="center" wrapText="1"/>
          <hs:parashape hs:lineSpacingType="betweenLines" hs:lineSpacing="75" hs:breakNonLatinWord="breakWord" hs:breakLatinWord="keepWord" hs:condense="0" hs:textAlignment="baseLine"/>
        </x:xf>
      </mc:Choice>
      <mc:Fallback>
        <x:xf numFmtId="3" fontId="11" fillId="0" borderId="0" xfId="0" applyNumberFormat="1" applyFont="1" applyAlignment="1">
          <x:alignment horizontal="right" vertical="center" wrapText="1"/>
        </x:xf>
      </mc:Fallback>
    </mc:AlternateContent>
    <mc:AlternateContent xmlns:mc="http://schemas.openxmlformats.org/markup-compatibility/2006">
      <mc:Choice xmlns:hs="http://schemas.haansoft.com/office/spreadsheet/8.0" Requires="hs">
        <x:xf numFmtId="0" fontId="11" fillId="0" borderId="0" xfId="0" applyNumberFormat="1" applyFont="1" applyAlignment="1" hs:applyExtension="1">
          <x:alignment horizontal="right" vertical="center" wrapText="1"/>
          <hs:parashape hs:lineSpacingType="betweenLines" hs:lineSpacing="75" hs:breakNonLatinWord="breakWord" hs:breakLatinWord="keepWord" hs:condense="0" hs:textAlignment="baseLine"/>
        </x:xf>
      </mc:Choice>
      <mc:Fallback>
        <x:xf numFmtId="0" fontId="11" fillId="0" borderId="0" xfId="0" applyNumberFormat="1" applyFont="1" applyAlignment="1">
          <x:alignment horizontal="right" vertical="center" wrapText="1"/>
        </x:xf>
      </mc:Fallback>
    </mc:AlternateContent>
    <mc:AlternateContent xmlns:mc="http://schemas.openxmlformats.org/markup-compatibility/2006">
      <mc:Choice xmlns:hs="http://schemas.haansoft.com/office/spreadsheet/8.0" Requires="hs">
        <x:xf numFmtId="0" fontId="12" fillId="0" borderId="0" xfId="0" applyNumberFormat="1" applyFont="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12" fillId="0" borderId="0" xfId="0" applyNumberFormat="1" applyFont="1" applyAlignment="1">
          <x:alignment horizontal="center" vertical="center" wrapText="1"/>
        </x:xf>
      </mc:Fallback>
    </mc:AlternateContent>
    <mc:AlternateContent xmlns:mc="http://schemas.openxmlformats.org/markup-compatibility/2006">
      <mc:Choice xmlns:hs="http://schemas.haansoft.com/office/spreadsheet/8.0" Requires="hs">
        <x:xf numFmtId="0" fontId="11" fillId="0" borderId="0" xfId="0" applyNumberFormat="1" applyFont="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11" fillId="0" borderId="0" xfId="0" applyNumberFormat="1" applyFont="1" applyAlignment="1">
          <x:alignment horizontal="center" vertical="center" wrapText="1"/>
        </x:xf>
      </mc:Fallback>
    </mc:AlternateContent>
    <mc:AlternateContent xmlns:mc="http://schemas.openxmlformats.org/markup-compatibility/2006">
      <mc:Choice xmlns:hs="http://schemas.haansoft.com/office/spreadsheet/8.0" Requires="hs">
        <x:xf numFmtId="4" fontId="11" fillId="0" borderId="0" xfId="0" applyNumberFormat="1" applyFont="1" applyAlignment="1" hs:applyExtension="1">
          <x:alignment horizontal="right" vertical="center" wrapText="1"/>
          <hs:parashape hs:lineSpacingType="betweenLines" hs:lineSpacing="75" hs:breakNonLatinWord="breakWord" hs:breakLatinWord="keepWord" hs:condense="0" hs:textAlignment="baseLine"/>
        </x:xf>
      </mc:Choice>
      <mc:Fallback>
        <x:xf numFmtId="4" fontId="11" fillId="0" borderId="0" xfId="0" applyNumberFormat="1" applyFont="1" applyAlignment="1">
          <x:alignment horizontal="right" vertical="center" wrapText="1"/>
        </x:xf>
      </mc:Fallback>
    </mc:AlternateContent>
    <mc:AlternateContent xmlns:mc="http://schemas.openxmlformats.org/markup-compatibility/2006">
      <mc:Choice xmlns:hs="http://schemas.haansoft.com/office/spreadsheet/8.0" Requires="hs">
        <x:xf numFmtId="164" fontId="11" fillId="0" borderId="0" xfId="1"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164" fontId="11" fillId="0" borderId="0" xfId="1" applyNumberFormat="1" applyFont="1" applyFill="1" applyBorder="1" applyAlignment="1">
          <x:alignment horizontal="right" vertical="center" wrapText="1"/>
        </x:xf>
      </mc:Fallback>
    </mc:AlternateContent>
    <mc:AlternateContent xmlns:mc="http://schemas.openxmlformats.org/markup-compatibility/2006">
      <mc:Choice xmlns:hs="http://schemas.haansoft.com/office/spreadsheet/8.0" Requires="hs">
        <x:xf numFmtId="3" fontId="11" fillId="0" borderId="0" xfId="0" applyNumberFormat="1" applyFont="1" applyAlignment="1" hs:applyExtension="1">
          <x:alignment horizontal="right" vertical="center"/>
          <hs:parashape hs:lineSpacingType="betweenLines" hs:lineSpacing="75" hs:breakNonLatinWord="breakWord" hs:breakLatinWord="keepWord" hs:condense="0" hs:textAlignment="baseLine"/>
        </x:xf>
      </mc:Choice>
      <mc:Fallback>
        <x:xf numFmtId="3" fontId="11" fillId="0" borderId="0" xfId="0" applyNumberFormat="1" applyFont="1" applyAlignment="1">
          <x:alignment horizontal="right" vertical="center"/>
        </x:xf>
      </mc:Fallback>
    </mc:AlternateContent>
    <mc:AlternateContent xmlns:mc="http://schemas.openxmlformats.org/markup-compatibility/2006">
      <mc:Choice xmlns:hs="http://schemas.haansoft.com/office/spreadsheet/8.0" Requires="hs">
        <x:xf numFmtId="4" fontId="11" fillId="0" borderId="0" xfId="0" applyNumberFormat="1" applyFont="1" applyAlignment="1" hs:applyExtension="1">
          <x:alignment horizontal="right" vertical="center"/>
          <hs:parashape hs:lineSpacingType="betweenLines" hs:lineSpacing="75" hs:breakNonLatinWord="breakWord" hs:breakLatinWord="keepWord" hs:condense="0" hs:textAlignment="baseLine"/>
        </x:xf>
      </mc:Choice>
      <mc:Fallback>
        <x:xf numFmtId="4" fontId="11" fillId="0" borderId="0" xfId="0" applyNumberFormat="1" applyFont="1" applyAlignment="1">
          <x:alignment horizontal="right" vertical="center"/>
        </x:xf>
      </mc:Fallback>
    </mc:AlternateContent>
    <mc:AlternateContent xmlns:mc="http://schemas.openxmlformats.org/markup-compatibility/2006">
      <mc:Choice xmlns:hs="http://schemas.haansoft.com/office/spreadsheet/8.0" Requires="hs">
        <x:xf numFmtId="0" fontId="12" fillId="0" borderId="0" xfId="0" applyNumberFormat="1" applyFont="1" applyAlignment="1" hs:applyExtension="1">
          <x:alignment horizontal="center" vertical="center"/>
          <hs:parashape hs:lineSpacingType="betweenLines" hs:lineSpacing="75" hs:breakNonLatinWord="breakWord" hs:breakLatinWord="keepWord" hs:condense="0" hs:textAlignment="baseLine"/>
        </x:xf>
      </mc:Choice>
      <mc:Fallback>
        <x:xf numFmtId="0" fontId="12" fillId="0" borderId="0" xfId="0" applyNumberFormat="1" applyFont="1" applyAlignment="1">
          <x:alignment horizontal="center" vertical="center"/>
        </x:xf>
      </mc:Fallback>
    </mc:AlternateContent>
    <x:xf numFmtId="0" fontId="6" fillId="0" borderId="0" xfId="0" applyNumberFormat="1" applyFont="1" applyAlignment="1">
      <x:alignment horizontal="general" vertical="center" wrapText="1"/>
    </x:xf>
    <x:xf numFmtId="0" fontId="11" fillId="0" borderId="0" xfId="0" applyNumberFormat="1" applyFont="1" applyAlignment="1">
      <x:alignment horizontal="left" vertical="center"/>
    </x:xf>
    <x:xf numFmtId="0" fontId="6" fillId="0" borderId="0" xfId="0" applyNumberFormat="1" applyFont="1">
      <x:alignment horizontal="general" vertical="center"/>
    </x:xf>
    <x:xf numFmtId="0" fontId="10" fillId="0" borderId="1" xfId="0" applyNumberFormat="1" applyFont="1" applyBorder="1">
      <x:alignment horizontal="general" vertical="center"/>
    </x:xf>
    <x:xf numFmtId="0" fontId="6" fillId="0" borderId="1" xfId="0" applyNumberFormat="1" applyFont="1" applyBorder="1">
      <x:alignment horizontal="general" vertical="center"/>
    </x:xf>
    <x:xf numFmtId="0" fontId="10" fillId="0" borderId="0" xfId="0" applyNumberFormat="1" applyFont="1">
      <x:alignment horizontal="general" vertical="center"/>
    </x:xf>
    <x:xf numFmtId="0" fontId="6" fillId="2" borderId="0" xfId="0" applyNumberFormat="1" applyFont="1" applyFill="1">
      <x:alignment horizontal="general" vertical="center"/>
    </x:xf>
    <mc:AlternateContent xmlns:mc="http://schemas.openxmlformats.org/markup-compatibility/2006">
      <mc:Choice xmlns:hs="http://schemas.haansoft.com/office/spreadsheet/8.0" Requires="hs">
        <x:xf numFmtId="0" fontId="10" fillId="2" borderId="0" xfId="0" applyNumberFormat="1" applyFont="1" applyFill="1" applyAlignment="1" hs:applyExtension="1">
          <x:alignment horizontal="center" vertical="center"/>
          <hs:parashape hs:lineSpacingType="betweenLines" hs:lineSpacing="75" hs:breakNonLatinWord="breakWord" hs:breakLatinWord="keepWord" hs:condense="0" hs:textAlignment="baseLine"/>
        </x:xf>
      </mc:Choice>
      <mc:Fallback>
        <x:xf numFmtId="0" fontId="10" fillId="2" borderId="0" xfId="0" applyNumberFormat="1" applyFont="1" applyFill="1" applyAlignment="1">
          <x:alignment horizontal="center" vertical="center"/>
        </x:xf>
      </mc:Fallback>
    </mc:AlternateContent>
    <x:xf numFmtId="0" fontId="10" fillId="2" borderId="0" xfId="0" applyNumberFormat="1" applyFont="1" applyFill="1">
      <x:alignment horizontal="general" vertical="center"/>
    </x:xf>
    <x:xf numFmtId="0" fontId="9" fillId="2" borderId="0" xfId="0" applyNumberFormat="1" applyFont="1" applyFill="1" applyAlignment="1">
      <x:alignment horizontal="left" vertical="center"/>
    </x:xf>
    <x:xf numFmtId="0" fontId="8" fillId="2" borderId="0" xfId="0" applyNumberFormat="1" applyFont="1" applyFill="1" applyAlignment="1">
      <x:alignment horizontal="left" vertical="center"/>
    </x:xf>
    <x:xf numFmtId="0" fontId="10" fillId="2" borderId="1" xfId="0" applyNumberFormat="1" applyFont="1" applyFill="1" applyBorder="1">
      <x:alignment horizontal="general" vertical="center"/>
    </x:xf>
    <mc:AlternateContent xmlns:mc="http://schemas.openxmlformats.org/markup-compatibility/2006">
      <mc:Choice xmlns:hs="http://schemas.haansoft.com/office/spreadsheet/8.0" Requires="hs">
        <x:xf numFmtId="0" fontId="10" fillId="2" borderId="0" xfId="0" applyNumberFormat="1" applyFont="1" applyFill="1" applyAlignment="1" hs:applyExtension="1">
          <x:alignment horizontal="center" vertical="center"/>
          <hs:parashape hs:lineSpacingType="betweenLines" hs:lineSpacing="75" hs:breakNonLatinWord="breakWord" hs:breakLatinWord="keepWord" hs:condense="0" hs:textAlignment="baseLine"/>
        </x:xf>
      </mc:Choice>
      <mc:Fallback>
        <x:xf numFmtId="0" fontId="10" fillId="2" borderId="0" xfId="0" applyNumberFormat="1" applyFont="1" applyFill="1" applyAlignment="1">
          <x:alignment horizontal="center" vertical="center"/>
        </x:xf>
      </mc:Fallback>
    </mc:AlternateContent>
    <x:xf numFmtId="0" fontId="10" fillId="2" borderId="0" xfId="0" applyNumberFormat="1" applyFont="1" applyFill="1">
      <x:alignment horizontal="general" vertical="center"/>
    </x:xf>
    <x:xf numFmtId="0" fontId="9" fillId="0" borderId="0" xfId="0" applyNumberFormat="1" applyFont="1" applyAlignment="1">
      <x:alignment horizontal="left" vertical="center"/>
    </x:xf>
    <x:xf numFmtId="0" fontId="10" fillId="0" borderId="1" xfId="0" applyNumberFormat="1" applyFont="1" applyBorder="1">
      <x:alignment horizontal="general" vertical="center"/>
    </x:xf>
    <mc:AlternateContent xmlns:mc="http://schemas.openxmlformats.org/markup-compatibility/2006">
      <mc:Choice xmlns:hs="http://schemas.haansoft.com/office/spreadsheet/8.0" Requires="hs">
        <x:xf numFmtId="0" fontId="6" fillId="0" borderId="0" xfId="0" applyNumberFormat="1" applyFont="1" applyFill="1" applyBorder="1" applyAlignment="1" hs:applyExtension="1">
          <x:alignment horizontal="right" vertical="center"/>
          <hs:parashape hs:lineSpacingType="betweenLines" hs:lineSpacing="75" hs:breakNonLatinWord="breakWord" hs:breakLatinWord="keepWord" hs:condense="0" hs:textAlignment="baseLine"/>
        </x:xf>
      </mc:Choice>
      <mc:Fallback>
        <x:xf numFmtId="0" fontId="6" fillId="0" borderId="0" xfId="0" applyNumberFormat="1" applyFont="1" applyFill="1" applyBorder="1" applyAlignment="1">
          <x:alignment horizontal="right" vertical="center"/>
        </x:xf>
      </mc:Fallback>
    </mc:AlternateContent>
    <x:xf numFmtId="0" fontId="6" fillId="0" borderId="0" xfId="0" applyNumberFormat="1" applyFont="1" applyFill="1" applyBorder="1" applyAlignment="1">
      <x:alignment horizontal="general" vertical="center" wrapText="1"/>
    </x:xf>
    <x:xf numFmtId="0" fontId="6" fillId="0" borderId="0" xfId="0" applyNumberFormat="1" applyFont="1" applyFill="1" applyBorder="1">
      <x:alignment horizontal="general" vertical="center"/>
    </x:xf>
    <mc:AlternateContent xmlns:mc="http://schemas.openxmlformats.org/markup-compatibility/2006">
      <mc:Choice xmlns:hs="http://schemas.haansoft.com/office/spreadsheet/8.0" Requires="hs">
        <x:xf numFmtId="0" fontId="6" fillId="0" borderId="0" xfId="0"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0" fontId="6" fillId="0" borderId="0" xfId="0" applyNumberFormat="1" applyFont="1" applyFill="1" applyBorder="1" applyAlignment="1">
          <x:alignment horizontal="right" vertical="center" wrapText="1"/>
        </x:xf>
      </mc:Fallback>
    </mc:AlternateContent>
    <x:xf numFmtId="0" fontId="11" fillId="0" borderId="0" xfId="0" applyNumberFormat="1" applyFont="1" applyFill="1" applyBorder="1">
      <x:alignment horizontal="general" vertical="center"/>
    </x:xf>
    <mc:AlternateContent xmlns:mc="http://schemas.openxmlformats.org/markup-compatibility/2006">
      <mc:Choice xmlns:hs="http://schemas.haansoft.com/office/spreadsheet/8.0" Requires="hs">
        <x:xf numFmtId="3" fontId="6" fillId="0" borderId="0" xfId="0"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3" fontId="6" fillId="0" borderId="0" xfId="0" applyNumberFormat="1" applyFont="1" applyFill="1" applyBorder="1" applyAlignment="1">
          <x:alignment horizontal="right" vertical="center" wrapText="1"/>
        </x:xf>
      </mc:Fallback>
    </mc:AlternateContent>
    <mc:AlternateContent xmlns:mc="http://schemas.openxmlformats.org/markup-compatibility/2006">
      <mc:Choice xmlns:hs="http://schemas.haansoft.com/office/spreadsheet/8.0" Requires="hs">
        <x:xf numFmtId="3" fontId="6" fillId="0" borderId="0" xfId="0" applyNumberFormat="1" applyFont="1" applyFill="1" applyBorder="1" applyAlignment="1" hs:applyExtension="1">
          <x:alignment horizontal="right" vertical="center"/>
          <hs:parashape hs:lineSpacingType="betweenLines" hs:lineSpacing="75" hs:breakNonLatinWord="breakWord" hs:breakLatinWord="keepWord" hs:condense="0" hs:textAlignment="baseLine"/>
        </x:xf>
      </mc:Choice>
      <mc:Fallback>
        <x:xf numFmtId="3" fontId="6" fillId="0" borderId="0" xfId="0" applyNumberFormat="1" applyFont="1" applyFill="1" applyBorder="1" applyAlignment="1">
          <x:alignment horizontal="right" vertical="center"/>
        </x:xf>
      </mc:Fallback>
    </mc:AlternateContent>
    <mc:AlternateContent xmlns:mc="http://schemas.openxmlformats.org/markup-compatibility/2006">
      <mc:Choice xmlns:hs="http://schemas.haansoft.com/office/spreadsheet/8.0" Requires="hs">
        <x:xf numFmtId="0" fontId="11" fillId="0" borderId="0" xfId="0" applyNumberFormat="1"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11" fillId="0" borderId="0" xfId="0" applyNumberFormat="1" applyFont="1" applyFill="1" applyBorder="1" applyAlignment="1">
          <x:alignment horizontal="center" vertical="center"/>
        </x:xf>
      </mc:Fallback>
    </mc:AlternateContent>
    <mc:AlternateContent xmlns:mc="http://schemas.openxmlformats.org/markup-compatibility/2006">
      <mc:Choice xmlns:hs="http://schemas.haansoft.com/office/spreadsheet/8.0" Requires="hs">
        <x:xf numFmtId="41" fontId="6" fillId="0" borderId="0" xfId="2"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41" fontId="6" fillId="0" borderId="0" xfId="2" applyNumberFormat="1" applyFont="1" applyFill="1" applyBorder="1" applyAlignment="1">
          <x:alignment horizontal="right" vertical="center" wrapText="1"/>
        </x:xf>
      </mc:Fallback>
    </mc:AlternateContent>
    <x:xf numFmtId="41" fontId="6" fillId="0" borderId="0" xfId="2" applyNumberFormat="1" applyFont="1" applyFill="1" applyBorder="1" applyAlignment="1">
      <x:alignment horizontal="general" vertical="center" wrapText="1"/>
    </x:xf>
    <mc:AlternateContent xmlns:mc="http://schemas.openxmlformats.org/markup-compatibility/2006">
      <mc:Choice xmlns:hs="http://schemas.haansoft.com/office/spreadsheet/8.0" Requires="hs">
        <x:xf numFmtId="0" fontId="11" fillId="0" borderId="0" xfId="0"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0" fontId="11" fillId="0" borderId="0" xfId="0" applyNumberFormat="1" applyFont="1" applyFill="1" applyBorder="1" applyAlignment="1">
          <x:alignment horizontal="right" vertical="center" wrapText="1"/>
        </x:xf>
      </mc:Fallback>
    </mc:AlternateContent>
    <mc:AlternateContent xmlns:mc="http://schemas.openxmlformats.org/markup-compatibility/2006">
      <mc:Choice xmlns:hs="http://schemas.haansoft.com/office/spreadsheet/8.0" Requires="hs">
        <x:xf numFmtId="3" fontId="11" fillId="0" borderId="0" xfId="0"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3" fontId="11" fillId="0" borderId="0" xfId="0" applyNumberFormat="1" applyFont="1" applyFill="1" applyBorder="1" applyAlignment="1">
          <x:alignment horizontal="right" vertical="center" wrapText="1"/>
        </x:xf>
      </mc:Fallback>
    </mc:AlternateContent>
    <mc:AlternateContent xmlns:mc="http://schemas.openxmlformats.org/markup-compatibility/2006">
      <mc:Choice xmlns:hs="http://schemas.haansoft.com/office/spreadsheet/8.0" Requires="hs">
        <x:xf numFmtId="3" fontId="11" fillId="0" borderId="0" xfId="0" applyNumberFormat="1" applyFont="1" applyFill="1" applyBorder="1" applyAlignment="1" hs:applyExtension="1">
          <x:alignment horizontal="right" vertical="center"/>
          <hs:parashape hs:lineSpacingType="betweenLines" hs:lineSpacing="75" hs:breakNonLatinWord="breakWord" hs:breakLatinWord="keepWord" hs:condense="0" hs:textAlignment="baseLine"/>
        </x:xf>
      </mc:Choice>
      <mc:Fallback>
        <x:xf numFmtId="3" fontId="11" fillId="0" borderId="0" xfId="0" applyNumberFormat="1" applyFont="1" applyFill="1" applyBorder="1" applyAlignment="1">
          <x:alignment horizontal="right" vertical="center"/>
        </x:xf>
      </mc:Fallback>
    </mc:AlternateContent>
    <x:xf numFmtId="164" fontId="6" fillId="0" borderId="0" xfId="1" applyNumberFormat="1" applyFont="1" applyFill="1" applyBorder="1" applyAlignment="1">
      <x:alignment horizontal="general" vertical="center" wrapText="1"/>
    </x:xf>
    <mc:AlternateContent xmlns:mc="http://schemas.openxmlformats.org/markup-compatibility/2006">
      <mc:Choice xmlns:hs="http://schemas.haansoft.com/office/spreadsheet/8.0" Requires="hs">
        <x:xf numFmtId="0" fontId="11" fillId="0" borderId="0" xfId="0" applyNumberFormat="1" applyFont="1" applyFill="1" applyBorder="1" applyAlignment="1" hs:applyExtension="1">
          <x:alignment horizontal="right" vertical="center"/>
          <hs:parashape hs:lineSpacingType="betweenLines" hs:lineSpacing="75" hs:breakNonLatinWord="breakWord" hs:breakLatinWord="keepWord" hs:condense="0" hs:textAlignment="baseLine"/>
        </x:xf>
      </mc:Choice>
      <mc:Fallback>
        <x:xf numFmtId="0" fontId="11" fillId="0" borderId="0" xfId="0" applyNumberFormat="1" applyFont="1" applyFill="1" applyBorder="1" applyAlignment="1">
          <x:alignment horizontal="right" vertical="center"/>
        </x:xf>
      </mc:Fallback>
    </mc:AlternateContent>
    <mc:AlternateContent xmlns:mc="http://schemas.openxmlformats.org/markup-compatibility/2006">
      <mc:Choice xmlns:hs="http://schemas.haansoft.com/office/spreadsheet/8.0" Requires="hs">
        <x:xf numFmtId="41" fontId="11" fillId="0" borderId="0" xfId="2"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41" fontId="11" fillId="0" borderId="0" xfId="2" applyNumberFormat="1" applyFont="1" applyFill="1" applyBorder="1" applyAlignment="1">
          <x:alignment horizontal="right" vertical="center" wrapText="1"/>
        </x:xf>
      </mc:Fallback>
    </mc:AlternateContent>
    <x:xf numFmtId="0" fontId="10" fillId="0" borderId="0" xfId="0" applyNumberFormat="1" applyFont="1" applyFill="1" applyBorder="1">
      <x:alignment horizontal="general" vertical="center"/>
    </x:xf>
    <x:xf numFmtId="0" fontId="6" fillId="0" borderId="0" xfId="0" applyNumberFormat="1" applyFont="1" applyFill="1" applyAlignment="1">
      <x:alignment horizontal="general" vertical="center" wrapText="1"/>
    </x:xf>
    <x:xf numFmtId="0" fontId="6" fillId="0" borderId="0" xfId="0" applyNumberFormat="1" applyFont="1" applyFill="1">
      <x:alignment horizontal="general" vertical="center"/>
    </x:xf>
    <mc:AlternateContent xmlns:mc="http://schemas.openxmlformats.org/markup-compatibility/2006">
      <mc:Choice xmlns:hs="http://schemas.haansoft.com/office/spreadsheet/8.0" Requires="hs">
        <x:xf numFmtId="37" fontId="6" fillId="0" borderId="0" xfId="2"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37" fontId="6" fillId="0" borderId="0" xfId="2" applyNumberFormat="1" applyFont="1" applyFill="1" applyBorder="1" applyAlignment="1">
          <x:alignment horizontal="right" vertical="center" wrapText="1"/>
        </x:xf>
      </mc:Fallback>
    </mc:AlternateContent>
    <x:xf numFmtId="3" fontId="6" fillId="0" borderId="0" xfId="0" applyNumberFormat="1" applyFont="1" applyFill="1" applyBorder="1" applyAlignment="1">
      <x:alignment horizontal="general" vertical="center" wrapText="1"/>
    </x:xf>
    <x:xf numFmtId="41" fontId="6" fillId="0" borderId="0" xfId="2" applyNumberFormat="1" applyFont="1" applyFill="1" applyBorder="1">
      <x:alignment horizontal="general" vertical="center"/>
    </x:xf>
    <x:xf numFmtId="9" fontId="6" fillId="0" borderId="0" xfId="1" applyNumberFormat="1" applyFont="1" applyFill="1" applyBorder="1">
      <x:alignment horizontal="general" vertical="center"/>
    </x:xf>
    <x:xf numFmtId="9" fontId="6" fillId="0" borderId="0" xfId="1" applyNumberFormat="1" applyFont="1" applyFill="1" applyBorder="1" applyAlignment="1">
      <x:alignment horizontal="general" vertical="center" wrapText="1"/>
    </x:xf>
    <x:xf numFmtId="164" fontId="6" fillId="0" borderId="0" xfId="1" applyNumberFormat="1" applyFont="1" applyFill="1" applyBorder="1">
      <x:alignment horizontal="general" vertical="center"/>
    </x:xf>
    <x:xf numFmtId="0" fontId="6" fillId="0" borderId="0" xfId="0" applyNumberFormat="1" applyFont="1">
      <x:alignment horizontal="general" vertical="center"/>
    </x:xf>
    <mc:AlternateContent xmlns:mc="http://schemas.openxmlformats.org/markup-compatibility/2006">
      <mc:Choice xmlns:hs="http://schemas.haansoft.com/office/spreadsheet/8.0" Requires="hs">
        <x:xf numFmtId="0" fontId="6" fillId="0" borderId="0" xfId="0" applyNumberFormat="1" applyFont="1" applyFill="1" applyBorder="1" applyAlignment="1" hs:applyExtension="1">
          <x:alignment horizontal="left" vertical="center" wrapText="1" readingOrder="1"/>
          <hs:parashape hs:lineSpacingType="betweenLines" hs:lineSpacing="75" hs:breakNonLatinWord="breakWord" hs:breakLatinWord="keepWord" hs:condense="0" hs:textAlignment="baseLine"/>
        </x:xf>
      </mc:Choice>
      <mc:Fallback>
        <x:xf numFmtId="0" fontId="6" fillId="0" borderId="0" xfId="0" applyNumberFormat="1" applyFont="1" applyFill="1" applyBorder="1" applyAlignment="1">
          <x:alignment horizontal="left" vertical="center" wrapText="1" readingOrder="1"/>
        </x:xf>
      </mc:Fallback>
    </mc:AlternateContent>
    <mc:AlternateContent xmlns:mc="http://schemas.openxmlformats.org/markup-compatibility/2006">
      <mc:Choice xmlns:hs="http://schemas.haansoft.com/office/spreadsheet/8.0" Requires="hs">
        <x:xf numFmtId="0" fontId="6" fillId="0" borderId="0" xfId="0" applyNumberFormat="1" applyFont="1" applyFill="1" applyBorder="1" applyAlignment="1" hs:applyExtension="1">
          <x:alignment horizontal="general" vertical="center" wrapText="1" readingOrder="1"/>
          <hs:parashape hs:lineSpacingType="betweenLines" hs:lineSpacing="75" hs:breakNonLatinWord="breakWord" hs:breakLatinWord="keepWord" hs:condense="0" hs:textAlignment="baseLine"/>
        </x:xf>
      </mc:Choice>
      <mc:Fallback>
        <x:xf numFmtId="0" fontId="6" fillId="0" borderId="0" xfId="0" applyNumberFormat="1" applyFont="1" applyFill="1" applyBorder="1" applyAlignment="1">
          <x:alignment horizontal="general" vertical="center" wrapText="1" readingOrder="1"/>
        </x:xf>
      </mc:Fallback>
    </mc:AlternateContent>
    <x:xf numFmtId="0" fontId="6" fillId="0" borderId="2" xfId="0" applyNumberFormat="1" applyFont="1" applyBorder="1">
      <x:alignment horizontal="general" vertical="center"/>
    </x:xf>
    <mc:AlternateContent xmlns:mc="http://schemas.openxmlformats.org/markup-compatibility/2006">
      <mc:Choice xmlns:hs="http://schemas.haansoft.com/office/spreadsheet/8.0" Requires="hs">
        <x:xf numFmtId="0" fontId="6" fillId="0" borderId="2" xfId="0" applyNumberFormat="1" applyFont="1" applyFill="1" applyBorder="1" applyAlignment="1" hs:applyExtension="1">
          <x:alignment horizontal="left" vertical="center" wrapText="1" readingOrder="1"/>
          <hs:parashape hs:lineSpacingType="betweenLines" hs:lineSpacing="75" hs:breakNonLatinWord="breakWord" hs:breakLatinWord="keepWord" hs:condense="0" hs:textAlignment="baseLine"/>
        </x:xf>
      </mc:Choice>
      <mc:Fallback>
        <x:xf numFmtId="0" fontId="6" fillId="0" borderId="2" xfId="0" applyNumberFormat="1" applyFont="1" applyFill="1" applyBorder="1" applyAlignment="1">
          <x:alignment horizontal="left" vertical="center" wrapText="1" readingOrder="1"/>
        </x:xf>
      </mc:Fallback>
    </mc:AlternateContent>
    <mc:AlternateContent xmlns:mc="http://schemas.openxmlformats.org/markup-compatibility/2006">
      <mc:Choice xmlns:hs="http://schemas.haansoft.com/office/spreadsheet/8.0" Requires="hs">
        <x:xf numFmtId="0" fontId="6" fillId="0" borderId="2" xfId="0" applyNumberFormat="1" applyFont="1" applyFill="1" applyBorder="1" applyAlignment="1" hs:applyExtension="1">
          <x:alignment horizontal="general" vertical="center" wrapText="1" readingOrder="1"/>
          <hs:parashape hs:lineSpacingType="betweenLines" hs:lineSpacing="75" hs:breakNonLatinWord="breakWord" hs:breakLatinWord="keepWord" hs:condense="0" hs:textAlignment="baseLine"/>
        </x:xf>
      </mc:Choice>
      <mc:Fallback>
        <x:xf numFmtId="0" fontId="6" fillId="0" borderId="2" xfId="0" applyNumberFormat="1" applyFont="1" applyFill="1" applyBorder="1" applyAlignment="1">
          <x:alignment horizontal="general" vertical="center" wrapText="1" readingOrder="1"/>
        </x:xf>
      </mc:Fallback>
    </mc:AlternateContent>
    <mc:AlternateContent xmlns:mc="http://schemas.openxmlformats.org/markup-compatibility/2006">
      <mc:Choice xmlns:hs="http://schemas.haansoft.com/office/spreadsheet/8.0" Requires="hs">
        <x:xf numFmtId="0" fontId="6" fillId="2" borderId="2" xfId="0" applyNumberFormat="1"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6" fillId="2" borderId="2" xfId="0" applyNumberFormat="1" applyFont="1" applyFill="1" applyBorder="1" applyAlignment="1">
          <x:alignment horizontal="center" vertical="center"/>
        </x:xf>
      </mc:Fallback>
    </mc:AlternateContent>
    <mc:AlternateContent xmlns:mc="http://schemas.openxmlformats.org/markup-compatibility/2006">
      <mc:Choice xmlns:hs="http://schemas.haansoft.com/office/spreadsheet/8.0" Requires="hs">
        <x:xf numFmtId="0" fontId="6" fillId="0" borderId="2" xfId="0" applyNumberFormat="1" applyFont="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6" fillId="0" borderId="2" xfId="0" applyNumberFormat="1" applyFont="1" applyBorder="1" applyAlignment="1">
          <x:alignment horizontal="center" vertical="center"/>
        </x:xf>
      </mc:Fallback>
    </mc:AlternateContent>
    <x:xf numFmtId="0" fontId="13" fillId="0" borderId="0" xfId="0" applyNumberFormat="1" applyFont="1" applyAlignment="1">
      <x:alignment horizontal="left" vertical="center"/>
    </x:xf>
    <mc:AlternateContent xmlns:mc="http://schemas.openxmlformats.org/markup-compatibility/2006">
      <mc:Choice xmlns:hs="http://schemas.haansoft.com/office/spreadsheet/8.0" Requires="hs">
        <x:xf numFmtId="0" fontId="6" fillId="0" borderId="2" xfId="0" applyNumberFormat="1" applyFont="1" applyFill="1" applyBorder="1" applyAlignment="1" hs:applyExtension="1">
          <x:alignment horizontal="right" vertical="center"/>
          <hs:parashape hs:lineSpacingType="betweenLines" hs:lineSpacing="75" hs:breakNonLatinWord="breakWord" hs:breakLatinWord="keepWord" hs:condense="0" hs:textAlignment="baseLine"/>
        </x:xf>
      </mc:Choice>
      <mc:Fallback>
        <x:xf numFmtId="0" fontId="6" fillId="0" borderId="2" xfId="0" applyNumberFormat="1" applyFont="1" applyFill="1" applyBorder="1" applyAlignment="1">
          <x:alignment horizontal="right" vertical="center"/>
        </x:xf>
      </mc:Fallback>
    </mc:AlternateContent>
    <mc:AlternateContent xmlns:mc="http://schemas.openxmlformats.org/markup-compatibility/2006">
      <mc:Choice xmlns:hs="http://schemas.haansoft.com/office/spreadsheet/8.0" Requires="hs">
        <x:xf numFmtId="3" fontId="11" fillId="0" borderId="2" xfId="0"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3" fontId="11" fillId="0" borderId="2" xfId="0" applyNumberFormat="1" applyFont="1" applyFill="1" applyBorder="1" applyAlignment="1">
          <x:alignment horizontal="right" vertical="center" wrapText="1"/>
        </x:xf>
      </mc:Fallback>
    </mc:AlternateContent>
    <mc:AlternateContent xmlns:mc="http://schemas.openxmlformats.org/markup-compatibility/2006">
      <mc:Choice xmlns:hs="http://schemas.haansoft.com/office/spreadsheet/8.0" Requires="hs">
        <x:xf numFmtId="3" fontId="6" fillId="0" borderId="2" xfId="0"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3" fontId="6" fillId="0" borderId="2" xfId="0" applyNumberFormat="1" applyFont="1" applyFill="1" applyBorder="1" applyAlignment="1">
          <x:alignment horizontal="right" vertical="center" wrapText="1"/>
        </x:xf>
      </mc:Fallback>
    </mc:AlternateContent>
    <mc:AlternateContent xmlns:mc="http://schemas.openxmlformats.org/markup-compatibility/2006">
      <mc:Choice xmlns:hs="http://schemas.haansoft.com/office/spreadsheet/8.0" Requires="hs">
        <x:xf numFmtId="9" fontId="6" fillId="0" borderId="2" xfId="1"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9" fontId="6" fillId="0" borderId="2" xfId="1" applyNumberFormat="1" applyFont="1" applyFill="1" applyBorder="1" applyAlignment="1">
          <x:alignment horizontal="right" vertical="center" wrapText="1"/>
        </x:xf>
      </mc:Fallback>
    </mc:AlternateContent>
    <mc:AlternateContent xmlns:mc="http://schemas.openxmlformats.org/markup-compatibility/2006">
      <mc:Choice xmlns:hs="http://schemas.haansoft.com/office/spreadsheet/8.0" Requires="hs">
        <x:xf numFmtId="164" fontId="11" fillId="0" borderId="2" xfId="1"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164" fontId="11" fillId="0" borderId="2" xfId="1" applyNumberFormat="1" applyFont="1" applyFill="1" applyBorder="1" applyAlignment="1">
          <x:alignment horizontal="right" vertical="center" wrapText="1"/>
        </x:xf>
      </mc:Fallback>
    </mc:AlternateContent>
    <mc:AlternateContent xmlns:mc="http://schemas.openxmlformats.org/markup-compatibility/2006">
      <mc:Choice xmlns:hs="http://schemas.haansoft.com/office/spreadsheet/8.0" Requires="hs">
        <x:xf numFmtId="0" fontId="6" fillId="2" borderId="0" xfId="0" applyNumberFormat="1" applyFont="1" applyFill="1" applyAlignment="1" hs:applyExtension="1">
          <x:alignment horizontal="center" vertical="center"/>
          <hs:parashape hs:lineSpacingType="betweenLines" hs:lineSpacing="75" hs:breakNonLatinWord="breakWord" hs:breakLatinWord="keepWord" hs:condense="0" hs:textAlignment="baseLine"/>
        </x:xf>
      </mc:Choice>
      <mc:Fallback>
        <x:xf numFmtId="0" fontId="6" fillId="2" borderId="0" xfId="0" applyNumberFormat="1" applyFont="1" applyFill="1" applyAlignment="1">
          <x:alignment horizontal="center" vertical="center"/>
        </x:xf>
      </mc:Fallback>
    </mc:AlternateContent>
    <x:xf numFmtId="0" fontId="8" fillId="0" borderId="0" xfId="0" applyNumberFormat="1" applyFont="1" applyAlignment="1">
      <x:alignment horizontal="left" vertical="center"/>
    </x:xf>
    <x:xf numFmtId="0" fontId="8" fillId="0" borderId="0" xfId="0" applyNumberFormat="1" applyFont="1" applyFill="1" applyAlignment="1">
      <x:alignment horizontal="left" vertical="center"/>
    </x:xf>
    <x:xf numFmtId="0" fontId="14" fillId="0" borderId="0" xfId="0" applyNumberFormat="1" applyFont="1" applyAlignment="1">
      <x:alignment horizontal="left" vertical="center"/>
    </x:xf>
    <x:xf numFmtId="0" fontId="10" fillId="0" borderId="0" xfId="0" applyNumberFormat="1" applyFont="1">
      <x:alignment horizontal="general" vertical="center"/>
    </x:xf>
    <mc:AlternateContent xmlns:mc="http://schemas.openxmlformats.org/markup-compatibility/2006">
      <mc:Choice xmlns:hs="http://schemas.haansoft.com/office/spreadsheet/8.0" Requires="hs">
        <x:xf numFmtId="0" fontId="12" fillId="0" borderId="2" xfId="0"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0" fontId="12" fillId="0" borderId="2" xfId="0" applyNumberFormat="1" applyFont="1" applyFill="1" applyBorder="1" applyAlignment="1">
          <x:alignment horizontal="right" vertical="center" wrapText="1"/>
        </x:xf>
      </mc:Fallback>
    </mc:AlternateContent>
    <x:xf numFmtId="41" fontId="6" fillId="0" borderId="0" xfId="2" applyNumberFormat="1" applyFont="1" applyFill="1" applyBorder="1" applyAlignment="1">
      <x:alignment horizontal="general" vertical="center"/>
    </x:xf>
    <mc:AlternateContent xmlns:mc="http://schemas.openxmlformats.org/markup-compatibility/2006">
      <mc:Choice xmlns:hs="http://schemas.haansoft.com/office/spreadsheet/8.0" Requires="hs">
        <x:xf numFmtId="0" fontId="6" fillId="2" borderId="0" xfId="0" applyNumberFormat="1" applyFont="1" applyFill="1" applyAlignment="1" hs:applyExtension="1">
          <x:alignment horizontal="center" vertical="center"/>
          <hs:parashape hs:lineSpacingType="betweenLines" hs:lineSpacing="75" hs:breakNonLatinWord="breakWord" hs:breakLatinWord="keepWord" hs:condense="0" hs:textAlignment="baseLine"/>
        </x:xf>
      </mc:Choice>
      <mc:Fallback>
        <x:xf numFmtId="0" fontId="6" fillId="2" borderId="0" xfId="0" applyNumberFormat="1" applyFont="1" applyFill="1" applyAlignment="1">
          <x:alignment horizontal="center" vertical="center"/>
        </x:xf>
      </mc:Fallback>
    </mc:AlternateContent>
    <mc:AlternateContent xmlns:mc="http://schemas.openxmlformats.org/markup-compatibility/2006">
      <mc:Choice xmlns:hs="http://schemas.haansoft.com/office/spreadsheet/8.0" Requires="hs">
        <x:xf numFmtId="0" fontId="10" fillId="0" borderId="2" xfId="0" applyNumberFormat="1" applyFont="1" applyFill="1" applyBorder="1" applyAlignment="1" hs:applyExtension="1">
          <x:alignment horizontal="right" vertical="center"/>
          <hs:parashape hs:lineSpacingType="betweenLines" hs:lineSpacing="75" hs:breakNonLatinWord="breakWord" hs:breakLatinWord="keepWord" hs:condense="0" hs:textAlignment="baseLine"/>
        </x:xf>
      </mc:Choice>
      <mc:Fallback>
        <x:xf numFmtId="0" fontId="10" fillId="0" borderId="2" xfId="0" applyNumberFormat="1" applyFont="1" applyFill="1" applyBorder="1" applyAlignment="1">
          <x:alignment horizontal="right" vertical="center"/>
        </x:xf>
      </mc:Fallback>
    </mc:AlternateContent>
    <x:xf numFmtId="0" fontId="6" fillId="0" borderId="0" xfId="0" applyNumberFormat="1" applyFont="1" applyFill="1" applyBorder="1" applyAlignment="1">
      <x:alignment horizontal="left" vertical="center"/>
    </x:xf>
    <x:xf numFmtId="41" fontId="6" fillId="0" borderId="0" xfId="2" applyNumberFormat="1" applyFont="1" applyFill="1" applyBorder="1" applyAlignment="1">
      <x:alignment horizontal="left" vertical="center"/>
    </x:xf>
    <x:xf numFmtId="0" fontId="6" fillId="0" borderId="0" xfId="0" applyNumberFormat="1" applyFont="1" applyAlignment="1">
      <x:alignment horizontal="left" vertical="center"/>
    </x:xf>
    <x:xf numFmtId="0" fontId="6" fillId="0" borderId="0" xfId="0" applyNumberFormat="1" applyFont="1" applyAlignment="1">
      <x:alignment horizontal="left" vertical="center"/>
    </x:xf>
    <x:xf numFmtId="0" fontId="15" fillId="3" borderId="0" xfId="0" applyFont="1" applyFill="1" applyAlignment="1">
      <x:alignment horizontal="left" vertical="center" wrapText="1"/>
    </x:xf>
    <x:xf numFmtId="0" fontId="6" fillId="3" borderId="0" xfId="0" applyNumberFormat="1" applyFont="1" applyFill="1" applyBorder="1" applyAlignment="1" applyProtection="1">
      <x:alignment horizontal="left" vertical="center"/>
    </x:xf>
    <x:xf numFmtId="0" fontId="16" fillId="3" borderId="0" xfId="0" applyNumberFormat="1" applyFont="1" applyFill="1" applyBorder="1" applyAlignment="1" applyProtection="1">
      <x:alignment horizontal="left" vertical="center"/>
    </x:xf>
    <x:xf numFmtId="0" fontId="17" fillId="3" borderId="3" xfId="0" applyNumberFormat="1" applyFont="1" applyFill="1" applyBorder="1" applyAlignment="1" applyProtection="1">
      <x:alignment horizontal="left" vertical="center"/>
    </x:xf>
    <x:xf numFmtId="0" fontId="6" fillId="3" borderId="4" xfId="0" applyNumberFormat="1" applyFont="1" applyFill="1" applyBorder="1" applyAlignment="1" applyProtection="1">
      <x:alignment horizontal="left" vertical="center"/>
    </x:xf>
    <x:xf numFmtId="0" fontId="18" fillId="3" borderId="3" xfId="0" applyNumberFormat="1" applyFont="1" applyFill="1" applyBorder="1" applyAlignment="1" applyProtection="1">
      <x:alignment horizontal="left" vertical="center"/>
    </x:xf>
    <x:xf numFmtId="0" fontId="6" fillId="3" borderId="5" xfId="0" applyNumberFormat="1" applyFont="1" applyFill="1" applyBorder="1" applyAlignment="1" applyProtection="1">
      <x:alignment horizontal="left" vertical="center"/>
    </x:xf>
    <x:xf numFmtId="0" fontId="6" fillId="3" borderId="6" xfId="0" applyNumberFormat="1" applyFont="1" applyFill="1" applyBorder="1" applyAlignment="1" applyProtection="1">
      <x:alignment horizontal="left" vertical="center"/>
    </x:xf>
    <x:xf numFmtId="0" fontId="19" fillId="3" borderId="7" xfId="0" applyNumberFormat="1" applyFont="1" applyFill="1" applyBorder="1" applyAlignment="1" applyProtection="1">
      <x:alignment horizontal="left" vertical="center"/>
    </x:xf>
    <x:xf numFmtId="0" fontId="19" fillId="3" borderId="8" xfId="0" applyNumberFormat="1" applyFont="1" applyFill="1" applyBorder="1" applyAlignment="1" applyProtection="1">
      <x:alignment horizontal="left" vertical="center"/>
    </x:xf>
    <x:xf numFmtId="0" fontId="15" fillId="3" borderId="9" xfId="0" applyFont="1" applyFill="1" applyBorder="1" applyAlignment="1">
      <x:alignment horizontal="left" vertical="center" wrapText="1"/>
    </x:xf>
    <x:xf numFmtId="0" fontId="19" fillId="3" borderId="9" xfId="0" applyNumberFormat="1" applyFont="1" applyFill="1" applyBorder="1" applyAlignment="1" applyProtection="1">
      <x:alignment horizontal="left" vertical="center"/>
    </x:xf>
    <x:xf numFmtId="0" fontId="0" fillId="3" borderId="3" xfId="0" applyNumberFormat="1" applyFont="1" applyFill="1" applyBorder="1" applyAlignment="1" applyProtection="1">
      <x:alignment horizontal="left" vertical="center"/>
    </x:xf>
    <x:xf numFmtId="0" fontId="15" fillId="3" borderId="0" xfId="0" applyFont="1" applyFill="1" applyBorder="1" applyAlignment="1">
      <x:alignment horizontal="left" vertical="center" wrapText="1"/>
    </x:xf>
    <x:xf numFmtId="0" fontId="15" fillId="3" borderId="7" xfId="0" applyNumberFormat="1" applyFont="1" applyFill="1" applyBorder="1" applyAlignment="1" applyProtection="1">
      <x:alignment horizontal="left" vertical="center"/>
    </x:xf>
    <x:xf numFmtId="0" fontId="19" fillId="3" borderId="10" xfId="0" applyNumberFormat="1" applyFont="1" applyFill="1" applyBorder="1" applyAlignment="1" applyProtection="1">
      <x:alignment horizontal="left" vertical="center"/>
    </x:xf>
    <x:xf numFmtId="0" fontId="15" fillId="3" borderId="8" xfId="0" applyNumberFormat="1" applyFont="1" applyFill="1" applyBorder="1" applyAlignment="1" applyProtection="1">
      <x:alignment horizontal="left" vertical="center"/>
    </x:xf>
    <x:xf numFmtId="0" fontId="6" fillId="0" borderId="6" xfId="0" applyNumberFormat="1" applyFont="1" applyBorder="1">
      <x:alignment horizontal="general" vertical="center"/>
    </x:xf>
    <x:xf numFmtId="0" fontId="15" fillId="3" borderId="11" xfId="0" applyNumberFormat="1" applyFont="1" applyFill="1" applyBorder="1" applyAlignment="1" applyProtection="1">
      <x:alignment horizontal="left" vertical="center"/>
    </x:xf>
    <x:xf numFmtId="0" fontId="19" fillId="3" borderId="12" xfId="0" applyNumberFormat="1" applyFont="1" applyFill="1" applyBorder="1" applyAlignment="1" applyProtection="1">
      <x:alignment horizontal="left" vertical="center"/>
    </x:xf>
    <x:xf numFmtId="0" fontId="6" fillId="0" borderId="10" xfId="0" applyNumberFormat="1" applyFont="1" applyBorder="1">
      <x:alignment horizontal="general" vertical="center"/>
    </x:xf>
    <x:xf numFmtId="0" fontId="6" fillId="0" borderId="13" xfId="0" applyNumberFormat="1" applyFont="1" applyBorder="1">
      <x:alignment horizontal="general" vertical="center"/>
    </x:xf>
    <x:xf numFmtId="0" fontId="6" fillId="0" borderId="8" xfId="0" applyNumberFormat="1" applyFont="1" applyBorder="1">
      <x:alignment horizontal="general" vertical="center"/>
    </x:xf>
    <x:xf numFmtId="0" fontId="6" fillId="0" borderId="5" xfId="0" applyNumberFormat="1" applyFont="1" applyBorder="1">
      <x:alignment horizontal="general" vertical="center"/>
    </x:xf>
    <x:xf numFmtId="0" fontId="19" fillId="0" borderId="14" xfId="0" applyNumberFormat="1" applyFont="1" applyFill="1" applyBorder="1" applyAlignment="1" applyProtection="1">
      <x:alignment horizontal="left" vertical="top"/>
    </x:xf>
    <x:xf numFmtId="0" fontId="19" fillId="0" borderId="11" xfId="0" applyNumberFormat="1" applyFont="1" applyFill="1" applyBorder="1" applyAlignment="1" applyProtection="1">
      <x:alignment horizontal="left" vertical="top"/>
    </x:xf>
    <x:xf numFmtId="0" fontId="6" fillId="0" borderId="15" xfId="0" applyNumberFormat="1" applyFont="1" applyBorder="1">
      <x:alignment horizontal="general" vertical="center"/>
    </x:xf>
    <x:xf numFmtId="0" fontId="6" fillId="0" borderId="12" xfId="0" applyNumberFormat="1" applyFont="1" applyBorder="1">
      <x:alignment horizontal="general" vertical="center"/>
    </x:xf>
    <x:xf numFmtId="0" fontId="7" fillId="0" borderId="10" xfId="0" applyNumberFormat="1" applyFont="1" applyBorder="1">
      <x:alignment horizontal="general" vertical="center"/>
    </x:xf>
    <x:xf numFmtId="0" fontId="15" fillId="3" borderId="16" xfId="0" applyNumberFormat="1" applyFont="1" applyFill="1" applyBorder="1" applyAlignment="1" applyProtection="1">
      <x:alignment horizontal="left" vertical="center"/>
    </x:xf>
    <x:xf numFmtId="0" fontId="15" fillId="3" borderId="17" xfId="0" applyFont="1" applyFill="1" applyBorder="1" applyAlignment="1">
      <x:alignment horizontal="left" vertical="center" wrapText="1"/>
    </x:xf>
    <x:xf numFmtId="0" fontId="15" fillId="3" borderId="17" xfId="0" applyNumberFormat="1" applyFont="1" applyFill="1" applyBorder="1" applyAlignment="1" applyProtection="1">
      <x:alignment horizontal="left" vertical="center"/>
    </x:xf>
    <x:xf numFmtId="0" fontId="15" fillId="3" borderId="8" xfId="0" applyFont="1" applyFill="1" applyBorder="1" applyAlignment="1">
      <x:alignment horizontal="left" vertical="center" wrapText="1"/>
    </x:xf>
    <x:xf numFmtId="0" fontId="19" fillId="3" borderId="3" xfId="0" applyNumberFormat="1" applyFont="1" applyFill="1" applyBorder="1" applyAlignment="1" applyProtection="1">
      <x:alignment horizontal="left" vertical="center"/>
    </x:xf>
    <x:xf numFmtId="0" fontId="6" fillId="0" borderId="0" xfId="0" applyNumberFormat="1" applyFont="1" applyBorder="1">
      <x:alignment horizontal="general" vertical="center"/>
    </x:xf>
    <x:xf numFmtId="0" fontId="6" fillId="0" borderId="4" xfId="0" applyNumberFormat="1" applyFont="1" applyBorder="1">
      <x:alignment horizontal="general" vertical="center"/>
    </x:xf>
    <x:xf numFmtId="0" fontId="7" fillId="0" borderId="11" xfId="0" applyNumberFormat="1" applyFont="1" applyBorder="1">
      <x:alignment horizontal="general" vertical="center"/>
    </x:xf>
    <x:xf numFmtId="0" fontId="19" fillId="0" borderId="15" xfId="0" applyNumberFormat="1" applyFont="1" applyFill="1" applyBorder="1" applyAlignment="1" applyProtection="1">
      <x:alignment horizontal="left" vertical="top"/>
    </x:xf>
    <x:xf numFmtId="0" fontId="19" fillId="3" borderId="11" xfId="0" applyNumberFormat="1" applyFont="1" applyFill="1" applyBorder="1" applyAlignment="1" applyProtection="1">
      <x:alignment horizontal="left" vertical="center"/>
    </x:xf>
    <x:xf numFmtId="0" fontId="6" fillId="3" borderId="15" xfId="0" applyNumberFormat="1" applyFont="1" applyFill="1" applyBorder="1" applyAlignment="1" applyProtection="1">
      <x:alignment horizontal="left" vertical="center"/>
    </x:xf>
    <x:xf numFmtId="0" fontId="6" fillId="3" borderId="12" xfId="0" applyNumberFormat="1" applyFont="1" applyFill="1" applyBorder="1" applyAlignment="1" applyProtection="1">
      <x:alignment horizontal="left" vertical="center"/>
    </x:xf>
    <x:xf numFmtId="0" fontId="15" fillId="3" borderId="16" xfId="0" applyFont="1" applyFill="1" applyBorder="1" applyAlignment="1">
      <x:alignment horizontal="left" vertical="center" wrapText="1"/>
    </x:xf>
    <x:xf numFmtId="0" fontId="19" fillId="0" borderId="5" xfId="0" applyNumberFormat="1" applyFont="1" applyFill="1" applyBorder="1" applyAlignment="1" applyProtection="1">
      <x:alignment horizontal="left" vertical="top"/>
    </x:xf>
    <x:xf numFmtId="0" fontId="15" fillId="3" borderId="18" xfId="0" applyFont="1" applyFill="1" applyBorder="1" applyAlignment="1">
      <x:alignment horizontal="left" vertical="center" wrapText="1"/>
    </x:xf>
    <x:xf numFmtId="0" fontId="19" fillId="3" borderId="15" xfId="0" applyNumberFormat="1" applyFont="1" applyFill="1" applyBorder="1" applyAlignment="1" applyProtection="1">
      <x:alignment horizontal="left" vertical="center"/>
    </x:xf>
    <x:xf numFmtId="0" fontId="6" fillId="0" borderId="0" xfId="0" applyNumberFormat="1" applyFont="1" applyFill="1" applyBorder="1" applyAlignment="1" applyProtection="1">
      <x:alignment horizontal="general" vertical="center"/>
    </x:xf>
    <x:xf numFmtId="0" fontId="20" fillId="3" borderId="0" xfId="0" applyNumberFormat="1" applyFont="1" applyFill="1" applyBorder="1" applyAlignment="1" applyProtection="1">
      <x:alignment horizontal="left" vertical="center"/>
    </x:xf>
    <x:xf numFmtId="0" fontId="8" fillId="0" borderId="0" xfId="0" applyNumberFormat="1" applyFont="1" applyFill="1" applyBorder="1" applyAlignment="1" applyProtection="1">
      <x:alignment horizontal="general" vertical="center" wrapText="1"/>
    </x:xf>
    <x:xf numFmtId="0" fontId="8" fillId="0" borderId="0" xfId="0" applyNumberFormat="1" applyFont="1" applyFill="1" applyBorder="1" applyAlignment="1" applyProtection="1">
      <x:alignment horizontal="general" vertical="center"/>
    </x:xf>
    <x:xf numFmtId="0" fontId="9" fillId="0" borderId="0" xfId="0" applyNumberFormat="1" applyFont="1" applyFill="1" applyBorder="1" applyAlignment="1" applyProtection="1">
      <x:alignment horizontal="general" vertical="center"/>
    </x:xf>
    <x:xf numFmtId="0" fontId="6" fillId="0" borderId="0" xfId="0" applyNumberFormat="1" applyFont="1" applyFill="1" applyBorder="1" applyAlignment="1" applyProtection="1">
      <x:alignment horizontal="general" vertical="center" wrapText="1"/>
    </x:xf>
    <x:xf numFmtId="0" fontId="10" fillId="0" borderId="1" xfId="0" applyNumberFormat="1" applyFont="1" applyFill="1" applyBorder="1" applyAlignment="1" applyProtection="1">
      <x:alignment horizontal="general" vertical="center"/>
    </x:xf>
    <x:xf numFmtId="0" fontId="6" fillId="0" borderId="1" xfId="0" applyNumberFormat="1" applyFont="1" applyBorder="1" applyAlignment="1">
      <x:alignment horizontal="general" vertical="center"/>
    </x:xf>
    <x:xf numFmtId="0" fontId="10" fillId="0" borderId="0" xfId="0" applyNumberFormat="1" applyFont="1" applyFill="1" applyBorder="1" applyAlignment="1">
      <x:alignment horizontal="general" vertical="center" wrapText="1"/>
    </x:xf>
    <mc:AlternateContent xmlns:mc="http://schemas.openxmlformats.org/markup-compatibility/2006">
      <mc:Choice xmlns:hs="http://schemas.haansoft.com/office/spreadsheet/8.0" Requires="hs">
        <x:xf numFmtId="0" fontId="10" fillId="0" borderId="0" xfId="0"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0" fontId="10" fillId="0" borderId="0" xfId="0" applyNumberFormat="1" applyFont="1" applyFill="1" applyBorder="1" applyAlignment="1">
          <x:alignment horizontal="right" vertical="center" wrapText="1"/>
        </x:xf>
      </mc:Fallback>
    </mc:AlternateContent>
    <x:xf numFmtId="0" fontId="6" fillId="2" borderId="11" xfId="0" applyNumberFormat="1" applyFont="1" applyFill="1" applyBorder="1" applyAlignment="1" applyProtection="1">
      <x:alignment horizontal="general" vertical="center"/>
    </x:xf>
    <x:xf numFmtId="0" fontId="6" fillId="2" borderId="12" xfId="0" applyNumberFormat="1" applyFont="1" applyFill="1" applyBorder="1" applyAlignment="1" applyProtection="1">
      <x:alignment horizontal="general" vertical="center"/>
    </x:xf>
    <x:xf numFmtId="0" fontId="6" fillId="2" borderId="9" xfId="0" applyNumberFormat="1" applyFont="1" applyFill="1" applyBorder="1">
      <x:alignment horizontal="general" vertical="center"/>
    </x:xf>
    <x:xf numFmtId="0" fontId="11" fillId="0" borderId="0" xfId="0" applyNumberFormat="1" applyFont="1" applyFill="1" applyBorder="1" applyAlignment="1">
      <x:alignment horizontal="left" vertical="center"/>
    </x:xf>
    <x:xf numFmtId="0" fontId="12" fillId="0" borderId="0" xfId="0" applyNumberFormat="1" applyFont="1" applyFill="1" applyBorder="1" applyAlignment="1">
      <x:alignment horizontal="left" vertical="center"/>
    </x:xf>
    <mc:AlternateContent xmlns:mc="http://schemas.openxmlformats.org/markup-compatibility/2006">
      <mc:Choice xmlns:hs="http://schemas.haansoft.com/office/spreadsheet/8.0" Requires="hs">
        <x:xf numFmtId="0" fontId="6" fillId="0" borderId="2" xfId="0" applyNumberFormat="1" applyFont="1" applyFill="1" applyBorder="1" applyAlignment="1" applyProtection="1" hs:applyExtension="1">
          <x:alignment horizontal="left" vertical="center" readingOrder="1"/>
          <hs:parashape hs:lineSpacingType="betweenLines" hs:lineSpacing="75" hs:breakNonLatinWord="breakWord" hs:breakLatinWord="keepWord" hs:condense="0" hs:textAlignment="baseLine"/>
        </x:xf>
      </mc:Choice>
      <mc:Fallback>
        <x:xf numFmtId="0" fontId="6" fillId="0" borderId="2" xfId="0" applyNumberFormat="1" applyFont="1" applyFill="1" applyBorder="1" applyAlignment="1" applyProtection="1">
          <x:alignment horizontal="left" vertical="center" readingOrder="1"/>
        </x:xf>
      </mc:Fallback>
    </mc:AlternateContent>
    <mc:AlternateContent xmlns:mc="http://schemas.openxmlformats.org/markup-compatibility/2006">
      <mc:Choice xmlns:hs="http://schemas.haansoft.com/office/spreadsheet/8.0" Requires="hs">
        <x:xf numFmtId="0" fontId="6" fillId="0" borderId="2" xfId="0" applyNumberFormat="1" applyFont="1" applyFill="1" applyBorder="1" applyAlignment="1" applyProtection="1" hs:applyExtension="1">
          <x:alignment horizontal="center" vertical="center" wrapText="1" readingOrder="1"/>
          <hs:parashape hs:lineSpacingType="betweenLines" hs:lineSpacing="75" hs:breakNonLatinWord="breakWord" hs:breakLatinWord="keepWord" hs:condense="0" hs:textAlignment="baseLine"/>
        </x:xf>
      </mc:Choice>
      <mc:Fallback>
        <x:xf numFmtId="0" fontId="6" fillId="0" borderId="2" xfId="0" applyNumberFormat="1" applyFont="1" applyFill="1" applyBorder="1" applyAlignment="1" applyProtection="1">
          <x:alignment horizontal="center" vertical="center" wrapText="1" readingOrder="1"/>
        </x:xf>
      </mc:Fallback>
    </mc:AlternateContent>
    <mc:AlternateContent xmlns:mc="http://schemas.openxmlformats.org/markup-compatibility/2006">
      <mc:Choice xmlns:hs="http://schemas.haansoft.com/office/spreadsheet/8.0" Requires="hs">
        <x:xf numFmtId="0" fontId="6" fillId="0" borderId="2" xfId="0" applyNumberFormat="1" applyFont="1" applyFill="1" applyBorder="1" applyAlignment="1" applyProtection="1" hs:applyExtension="1">
          <x:alignment horizontal="right" vertical="center"/>
          <hs:parashape hs:lineSpacingType="betweenLines" hs:lineSpacing="75" hs:breakNonLatinWord="breakWord" hs:breakLatinWord="keepWord" hs:condense="0" hs:textAlignment="baseLine"/>
        </x:xf>
      </mc:Choice>
      <mc:Fallback>
        <x:xf numFmtId="0" fontId="6" fillId="0" borderId="2" xfId="0" applyNumberFormat="1" applyFont="1" applyFill="1" applyBorder="1" applyAlignment="1" applyProtection="1">
          <x:alignment horizontal="right" vertical="center"/>
        </x:xf>
      </mc:Fallback>
    </mc:AlternateContent>
    <mc:AlternateContent xmlns:mc="http://schemas.openxmlformats.org/markup-compatibility/2006">
      <mc:Choice xmlns:hs="http://schemas.haansoft.com/office/spreadsheet/8.0" Requires="hs">
        <x:xf numFmtId="0" fontId="6" fillId="0" borderId="2" xfId="0" applyNumberFormat="1" applyFont="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6" fillId="0" borderId="2" xfId="0" applyNumberFormat="1" applyFont="1" applyBorder="1" applyAlignment="1">
          <x:alignment horizontal="center" vertical="center"/>
        </x:xf>
      </mc:Fallback>
    </mc:AlternateContent>
    <mc:AlternateContent xmlns:mc="http://schemas.openxmlformats.org/markup-compatibility/2006">
      <mc:Choice xmlns:hs="http://schemas.haansoft.com/office/spreadsheet/8.0" Requires="hs">
        <x:xf numFmtId="0" fontId="6" fillId="0" borderId="2" xfId="0" applyNumberFormat="1" applyFont="1" applyFill="1" applyBorder="1" applyAlignment="1" hs:applyExtension="1">
          <x:alignment horizontal="center" vertical="center" wrapText="1" readingOrder="1"/>
          <hs:parashape hs:lineSpacingType="betweenLines" hs:lineSpacing="75" hs:breakNonLatinWord="breakWord" hs:breakLatinWord="keepWord" hs:condense="0" hs:textAlignment="baseLine"/>
        </x:xf>
      </mc:Choice>
      <mc:Fallback>
        <x:xf numFmtId="0" fontId="6" fillId="0" borderId="2" xfId="0" applyNumberFormat="1" applyFont="1" applyFill="1" applyBorder="1" applyAlignment="1">
          <x:alignment horizontal="center" vertical="center" wrapText="1" readingOrder="1"/>
        </x:xf>
      </mc:Fallback>
    </mc:AlternateContent>
    <x:xf numFmtId="0" fontId="21" fillId="0" borderId="0" xfId="0" applyNumberFormat="1" applyFont="1" applyFill="1" applyBorder="1" applyAlignment="1" applyProtection="1">
      <x:alignment horizontal="left" vertical="center"/>
    </x:xf>
    <mc:AlternateContent xmlns:mc="http://schemas.openxmlformats.org/markup-compatibility/2006">
      <mc:Choice xmlns:hs="http://schemas.haansoft.com/office/spreadsheet/8.0" Requires="hs">
        <x:xf numFmtId="0" fontId="6" fillId="0" borderId="19" xfId="0" applyNumberFormat="1" applyFont="1" applyFill="1" applyBorder="1" applyAlignment="1" applyProtection="1" hs:applyExtension="1">
          <x:alignment horizontal="center" vertical="center" wrapText="1" readingOrder="1"/>
          <hs:parashape hs:lineSpacingType="betweenLines" hs:lineSpacing="75" hs:breakNonLatinWord="breakWord" hs:breakLatinWord="keepWord" hs:condense="0" hs:textAlignment="baseLine"/>
        </x:xf>
      </mc:Choice>
      <mc:Fallback>
        <x:xf numFmtId="0" fontId="6" fillId="0" borderId="19" xfId="0" applyNumberFormat="1" applyFont="1" applyFill="1" applyBorder="1" applyAlignment="1" applyProtection="1">
          <x:alignment horizontal="center" vertical="center" wrapText="1" readingOrder="1"/>
        </x:xf>
      </mc:Fallback>
    </mc:AlternateContent>
    <mc:AlternateContent xmlns:mc="http://schemas.openxmlformats.org/markup-compatibility/2006">
      <mc:Choice xmlns:hs="http://schemas.haansoft.com/office/spreadsheet/8.0" Requires="hs">
        <x:xf numFmtId="0" fontId="6" fillId="0" borderId="20" xfId="0" applyNumberFormat="1" applyFont="1" applyFill="1" applyBorder="1" applyAlignment="1" applyProtection="1" hs:applyExtension="1">
          <x:alignment horizontal="center" vertical="center" wrapText="1" readingOrder="1"/>
          <hs:parashape hs:lineSpacingType="betweenLines" hs:lineSpacing="75" hs:breakNonLatinWord="breakWord" hs:breakLatinWord="keepWord" hs:condense="0" hs:textAlignment="baseLine"/>
        </x:xf>
      </mc:Choice>
      <mc:Fallback>
        <x:xf numFmtId="0" fontId="6" fillId="0" borderId="20" xfId="0" applyNumberFormat="1" applyFont="1" applyFill="1" applyBorder="1" applyAlignment="1" applyProtection="1">
          <x:alignment horizontal="center" vertical="center" wrapText="1" readingOrder="1"/>
        </x:xf>
      </mc:Fallback>
    </mc:AlternateContent>
    <mc:AlternateContent xmlns:mc="http://schemas.openxmlformats.org/markup-compatibility/2006">
      <mc:Choice xmlns:hs="http://schemas.haansoft.com/office/spreadsheet/8.0" Requires="hs">
        <x:xf numFmtId="0" fontId="6" fillId="0" borderId="21" xfId="0" applyNumberFormat="1" applyFont="1" applyFill="1" applyBorder="1" applyAlignment="1" applyProtection="1" hs:applyExtension="1">
          <x:alignment horizontal="center" vertical="center" wrapText="1" readingOrder="1"/>
          <hs:parashape hs:lineSpacingType="betweenLines" hs:lineSpacing="75" hs:breakNonLatinWord="breakWord" hs:breakLatinWord="keepWord" hs:condense="0" hs:textAlignment="baseLine"/>
        </x:xf>
      </mc:Choice>
      <mc:Fallback>
        <x:xf numFmtId="0" fontId="6" fillId="0" borderId="21" xfId="0" applyNumberFormat="1" applyFont="1" applyFill="1" applyBorder="1" applyAlignment="1" applyProtection="1">
          <x:alignment horizontal="center" vertical="center" wrapText="1" readingOrder="1"/>
        </x:xf>
      </mc:Fallback>
    </mc:AlternateContent>
    <x:xf numFmtId="0" fontId="22" fillId="3" borderId="7" xfId="0" applyNumberFormat="1" applyFont="1" applyFill="1" applyBorder="1" applyAlignment="1" applyProtection="1">
      <x:alignment horizontal="left" vertical="center"/>
    </x:xf>
    <x:xf numFmtId="0" fontId="6" fillId="3" borderId="13" xfId="0" applyNumberFormat="1" applyFont="1" applyFill="1" applyBorder="1" applyAlignment="1" applyProtection="1">
      <x:alignment horizontal="left" vertical="center"/>
    </x:xf>
    <x:xf numFmtId="0" fontId="6" fillId="3" borderId="10" xfId="0" applyNumberFormat="1" applyFont="1" applyFill="1" applyBorder="1" applyAlignment="1" applyProtection="1">
      <x:alignment horizontal="left" vertical="center"/>
    </x:xf>
    <x:xf numFmtId="0" fontId="23" fillId="0" borderId="17" xfId="0" applyNumberFormat="1" applyFont="1" applyFill="1" applyBorder="1" applyAlignment="1" applyProtection="1">
      <x:alignment horizontal="left" vertical="top" wrapText="1"/>
    </x:xf>
    <x:xf numFmtId="0" fontId="23" fillId="0" borderId="18" xfId="0" applyNumberFormat="1" applyFont="1" applyFill="1" applyBorder="1" applyAlignment="1" applyProtection="1">
      <x:alignment horizontal="left" vertical="top" wrapText="1"/>
    </x:xf>
    <x:xf numFmtId="0" fontId="23" fillId="0" borderId="16" xfId="0" applyNumberFormat="1" applyFont="1" applyFill="1" applyBorder="1" applyAlignment="1" applyProtection="1">
      <x:alignment horizontal="left" vertical="top" wrapText="1"/>
    </x:xf>
    <mc:AlternateContent xmlns:mc="http://schemas.openxmlformats.org/markup-compatibility/2006">
      <mc:Choice xmlns:hs="http://schemas.haansoft.com/office/spreadsheet/8.0" Requires="hs">
        <x:xf numFmtId="0" fontId="10" fillId="2" borderId="0"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10" fillId="2" borderId="0"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6" fillId="2" borderId="0"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6" fillId="2" borderId="0" xfId="0" applyNumberFormat="1" applyFont="1" applyFill="1" applyBorder="1" applyAlignment="1" applyProtection="1">
          <x:alignment horizontal="center" vertical="center"/>
        </x:xf>
      </mc:Fallback>
    </mc:AlternateContent>
    <x:xf numFmtId="0" fontId="19" fillId="3" borderId="13" xfId="0" applyNumberFormat="1" applyFont="1" applyFill="1" applyBorder="1" applyAlignment="1" applyProtection="1">
      <x:alignment horizontal="left" vertical="center" wrapText="1"/>
    </x:xf>
    <x:xf numFmtId="0" fontId="6" fillId="3" borderId="13" xfId="0" applyNumberFormat="1" applyFont="1" applyFill="1" applyBorder="1" applyAlignment="1" applyProtection="1">
      <x:alignment horizontal="left" vertical="center" wrapText="1"/>
    </x:xf>
    <x:xf numFmtId="0" fontId="6" fillId="3" borderId="10" xfId="0" applyNumberFormat="1" applyFont="1" applyFill="1" applyBorder="1" applyAlignment="1" applyProtection="1">
      <x:alignment horizontal="left" vertical="center" wrapText="1"/>
    </x:xf>
    <x:xf numFmtId="0" fontId="19" fillId="3" borderId="5" xfId="0" applyNumberFormat="1" applyFont="1" applyFill="1" applyBorder="1" applyAlignment="1" applyProtection="1">
      <x:alignment horizontal="left" vertical="center" wrapText="1"/>
    </x:xf>
    <x:xf numFmtId="0" fontId="6" fillId="3" borderId="5" xfId="0" applyNumberFormat="1" applyFont="1" applyFill="1" applyBorder="1" applyAlignment="1" applyProtection="1">
      <x:alignment horizontal="left" vertical="center" wrapText="1"/>
    </x:xf>
    <x:xf numFmtId="0" fontId="6" fillId="3" borderId="6" xfId="0" applyNumberFormat="1" applyFont="1" applyFill="1" applyBorder="1" applyAlignment="1" applyProtection="1">
      <x:alignment horizontal="left" vertical="center" wrapText="1"/>
    </x:xf>
    <x:xf numFmtId="0" fontId="22" fillId="3" borderId="7" xfId="0" applyNumberFormat="1" applyFont="1" applyFill="1" applyBorder="1" applyAlignment="1" applyProtection="1">
      <x:alignment horizontal="left" vertical="center" wrapText="1"/>
    </x:xf>
    <x:xf numFmtId="0" fontId="17" fillId="3" borderId="3" xfId="0" applyNumberFormat="1" applyFont="1" applyFill="1" applyBorder="1" applyAlignment="1" applyProtection="1">
      <x:alignment horizontal="left" vertical="center" wrapText="1"/>
    </x:xf>
    <x:xf numFmtId="0" fontId="16" fillId="3" borderId="0" xfId="0" applyNumberFormat="1" applyFont="1" applyFill="1" applyBorder="1" applyAlignment="1" applyProtection="1">
      <x:alignment horizontal="left" vertical="center" wrapText="1"/>
    </x:xf>
    <x:xf numFmtId="0" fontId="6" fillId="3" borderId="0" xfId="0" applyNumberFormat="1" applyFont="1" applyFill="1" applyBorder="1" applyAlignment="1" applyProtection="1">
      <x:alignment horizontal="left" vertical="center" wrapText="1"/>
    </x:xf>
    <x:xf numFmtId="0" fontId="6" fillId="3" borderId="4" xfId="0" applyNumberFormat="1" applyFont="1" applyFill="1" applyBorder="1" applyAlignment="1" applyProtection="1">
      <x:alignment horizontal="left" vertical="center" wrapText="1"/>
    </x:xf>
    <x:xf numFmtId="0" fontId="18" fillId="3" borderId="3" xfId="0" applyNumberFormat="1" applyFont="1" applyFill="1" applyBorder="1" applyAlignment="1" applyProtection="1">
      <x:alignment horizontal="left" vertical="center" wrapText="1"/>
    </x:xf>
    <x:xf numFmtId="0" fontId="0" fillId="3" borderId="3" xfId="0" applyNumberFormat="1" applyFont="1" applyFill="1" applyBorder="1" applyAlignment="1" applyProtection="1">
      <x:alignment horizontal="left" vertical="center" wrapText="1"/>
    </x:xf>
    <x:xf numFmtId="0" fontId="15" fillId="3" borderId="11" xfId="0" applyNumberFormat="1" applyFont="1" applyFill="1" applyBorder="1" applyAlignment="1" applyProtection="1">
      <x:alignment horizontal="left" vertical="center" wrapText="1"/>
    </x:xf>
    <x:xf numFmtId="0" fontId="19" fillId="3" borderId="12" xfId="0" applyNumberFormat="1" applyFont="1" applyFill="1" applyBorder="1" applyAlignment="1" applyProtection="1">
      <x:alignment horizontal="left" vertical="center" wrapText="1"/>
    </x:xf>
    <x:xf numFmtId="0" fontId="6" fillId="0" borderId="7" xfId="0" applyNumberFormat="1" applyFont="1" applyFill="1" applyBorder="1" applyAlignment="1" applyProtection="1">
      <x:alignment horizontal="general" vertical="center" wrapText="1"/>
    </x:xf>
    <x:xf numFmtId="0" fontId="6" fillId="0" borderId="13" xfId="0" applyNumberFormat="1" applyFont="1" applyFill="1" applyBorder="1" applyAlignment="1" applyProtection="1">
      <x:alignment horizontal="general" vertical="center" wrapText="1"/>
    </x:xf>
    <x:xf numFmtId="0" fontId="6" fillId="0" borderId="10" xfId="0" applyNumberFormat="1" applyFont="1" applyFill="1" applyBorder="1" applyAlignment="1" applyProtection="1">
      <x:alignment horizontal="general" vertical="center" wrapText="1"/>
    </x:xf>
    <x:xf numFmtId="0" fontId="15" fillId="3" borderId="7" xfId="0" applyNumberFormat="1" applyFont="1" applyFill="1" applyBorder="1" applyAlignment="1" applyProtection="1">
      <x:alignment horizontal="left" vertical="center" wrapText="1"/>
    </x:xf>
    <x:xf numFmtId="0" fontId="19" fillId="3" borderId="10" xfId="0" applyNumberFormat="1" applyFont="1" applyFill="1" applyBorder="1" applyAlignment="1" applyProtection="1">
      <x:alignment horizontal="left" vertical="center" wrapText="1"/>
    </x:xf>
    <x:xf numFmtId="0" fontId="15" fillId="3" borderId="8" xfId="0" applyNumberFormat="1" applyFont="1" applyFill="1" applyBorder="1" applyAlignment="1" applyProtection="1">
      <x:alignment horizontal="left" vertical="center" wrapText="1"/>
    </x:xf>
    <x:xf numFmtId="0" fontId="19" fillId="3" borderId="6" xfId="0" applyNumberFormat="1" applyFont="1" applyFill="1" applyBorder="1" applyAlignment="1" applyProtection="1">
      <x:alignment horizontal="left" vertical="center" wrapText="1"/>
    </x:xf>
    <x:xf numFmtId="0" fontId="19" fillId="0" borderId="7" xfId="0" applyNumberFormat="1" applyFont="1" applyFill="1" applyBorder="1" applyAlignment="1" applyProtection="1">
      <x:alignment horizontal="left" vertical="top"/>
    </x:xf>
    <x:xf numFmtId="0" fontId="19" fillId="0" borderId="13" xfId="0" applyNumberFormat="1" applyFont="1" applyFill="1" applyBorder="1" applyAlignment="1" applyProtection="1">
      <x:alignment horizontal="left" vertical="top"/>
    </x:xf>
    <x:xf numFmtId="0" fontId="19" fillId="0" borderId="10" xfId="0" applyNumberFormat="1" applyFont="1" applyFill="1" applyBorder="1" applyAlignment="1" applyProtection="1">
      <x:alignment horizontal="left" vertical="top"/>
    </x:xf>
    <x:xf numFmtId="0" fontId="19" fillId="0" borderId="8" xfId="0" applyNumberFormat="1" applyFont="1" applyFill="1" applyBorder="1" applyAlignment="1" applyProtection="1">
      <x:alignment horizontal="left" vertical="top"/>
    </x:xf>
    <x:xf numFmtId="0" fontId="19" fillId="0" borderId="5" xfId="0" applyNumberFormat="1" applyFont="1" applyFill="1" applyBorder="1" applyAlignment="1" applyProtection="1">
      <x:alignment horizontal="left" vertical="top"/>
    </x:xf>
    <x:xf numFmtId="0" fontId="19" fillId="0" borderId="6" xfId="0" applyNumberFormat="1" applyFont="1" applyFill="1" applyBorder="1" applyAlignment="1" applyProtection="1">
      <x:alignment horizontal="left" vertical="top"/>
    </x:xf>
    <x:xf numFmtId="0" fontId="6" fillId="0" borderId="7" xfId="0" applyNumberFormat="1" applyFont="1" applyFill="1" applyBorder="1" applyAlignment="1" applyProtection="1">
      <x:alignment horizontal="general" vertical="center"/>
    </x:xf>
    <x:xf numFmtId="0" fontId="6" fillId="0" borderId="13" xfId="0" applyNumberFormat="1" applyFont="1" applyFill="1" applyBorder="1" applyAlignment="1" applyProtection="1">
      <x:alignment horizontal="general" vertical="center"/>
    </x:xf>
    <x:xf numFmtId="0" fontId="6" fillId="0" borderId="10" xfId="0" applyNumberFormat="1" applyFont="1" applyFill="1" applyBorder="1" applyAlignment="1" applyProtection="1">
      <x:alignment horizontal="general" vertical="center"/>
    </x:xf>
    <x:xf numFmtId="0" fontId="6" fillId="0" borderId="8" xfId="0" applyNumberFormat="1" applyFont="1" applyFill="1" applyBorder="1" applyAlignment="1" applyProtection="1">
      <x:alignment horizontal="general" vertical="center"/>
    </x:xf>
    <x:xf numFmtId="0" fontId="6" fillId="0" borderId="5" xfId="0" applyNumberFormat="1" applyFont="1" applyFill="1" applyBorder="1" applyAlignment="1" applyProtection="1">
      <x:alignment horizontal="general" vertical="center"/>
    </x:xf>
    <x:xf numFmtId="0" fontId="6" fillId="0" borderId="6" xfId="0" applyNumberFormat="1" applyFont="1" applyFill="1" applyBorder="1" applyAlignment="1" applyProtection="1">
      <x:alignment horizontal="general" vertical="center"/>
    </x:xf>
    <x:xf numFmtId="0" fontId="7" fillId="3" borderId="6" xfId="0" applyNumberFormat="1" applyFont="1" applyFill="1" applyBorder="1" applyAlignment="1" applyProtection="1">
      <x:alignment horizontal="left" vertical="center" wrapText="1"/>
    </x:xf>
    <x:xf numFmtId="0" fontId="15" fillId="3" borderId="13" xfId="0" applyNumberFormat="1" applyFont="1" applyFill="1" applyBorder="1" applyAlignment="1" applyProtection="1">
      <x:alignment horizontal="left" vertical="center" wrapText="1"/>
    </x:xf>
    <x:xf numFmtId="0" fontId="15" fillId="3" borderId="5" xfId="0" applyNumberFormat="1" applyFont="1" applyFill="1" applyBorder="1" applyAlignment="1" applyProtection="1">
      <x:alignment horizontal="left" vertical="center" wrapText="1"/>
    </x:xf>
    <x:xf numFmtId="0" fontId="7" fillId="3" borderId="5" xfId="0" applyNumberFormat="1" applyFont="1" applyFill="1" applyBorder="1" applyAlignment="1" applyProtection="1">
      <x:alignment horizontal="left" vertical="center" wrapText="1"/>
    </x:xf>
    <x:xf numFmtId="0" fontId="19" fillId="3" borderId="7" xfId="0" applyNumberFormat="1" applyFont="1" applyFill="1" applyBorder="1" applyAlignment="1" applyProtection="1">
      <x:alignment horizontal="left" vertical="center" wrapText="1"/>
    </x:xf>
    <x:xf numFmtId="0" fontId="19" fillId="3" borderId="8" xfId="0" applyNumberFormat="1" applyFont="1" applyFill="1" applyBorder="1" applyAlignment="1" applyProtection="1">
      <x:alignment horizontal="left" vertical="center" wrapText="1"/>
    </x:xf>
    <mc:AlternateContent xmlns:mc="http://schemas.openxmlformats.org/markup-compatibility/2006">
      <mc:Choice xmlns:hs="http://schemas.haansoft.com/office/spreadsheet/8.0" Requires="hs">
        <x:xf numFmtId="0" fontId="15" fillId="0" borderId="0"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15" fillId="0" borderId="0"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24" fillId="0" borderId="0"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24" fillId="0" borderId="0"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9" fillId="0" borderId="0"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9" fillId="0" borderId="0"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15" fillId="0" borderId="0"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15" fillId="0" borderId="0"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24" fillId="0" borderId="0"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24" fillId="0" borderId="0"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0" borderId="0"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0"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21" fillId="0" borderId="0"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21" fillId="0" borderId="0" xfId="0" applyNumberFormat="1" applyFont="1" applyFill="1" applyBorder="1" applyAlignment="1" applyProtection="1">
          <x:alignment horizontal="center" vertical="center"/>
        </x:xf>
      </mc:Fallback>
    </mc:AlternateContent>
    <x:xf numFmtId="0" fontId="25" fillId="0" borderId="7" xfId="0" applyNumberFormat="1" applyFont="1" applyFill="1" applyBorder="1" applyAlignment="1" applyProtection="1">
      <x:alignment horizontal="general" vertical="center" wrapText="1"/>
    </x:xf>
    <x:xf numFmtId="0" fontId="26" fillId="0" borderId="13" xfId="0" applyNumberFormat="1" applyFont="1" applyFill="1" applyBorder="1" applyAlignment="1" applyProtection="1">
      <x:alignment horizontal="general" vertical="center" wrapText="1"/>
    </x:xf>
    <x:xf numFmtId="0" fontId="27" fillId="0" borderId="13" xfId="0" applyNumberFormat="1" applyFont="1" applyFill="1" applyBorder="1" applyAlignment="1" applyProtection="1">
      <x:alignment horizontal="general" vertical="center" wrapText="1"/>
    </x:xf>
    <x:xf numFmtId="0" fontId="27" fillId="0" borderId="10" xfId="0" applyNumberFormat="1" applyFont="1" applyFill="1" applyBorder="1" applyAlignment="1" applyProtection="1">
      <x:alignment horizontal="general" vertical="center" wrapText="1"/>
    </x:xf>
    <x:xf numFmtId="0" fontId="28" fillId="0" borderId="3" xfId="0" applyNumberFormat="1" applyFont="1" applyFill="1" applyBorder="1" applyAlignment="1" applyProtection="1">
      <x:alignment horizontal="general" vertical="center" wrapText="1"/>
    </x:xf>
    <x:xf numFmtId="0" fontId="27" fillId="0" borderId="0" xfId="0" applyNumberFormat="1" applyFont="1" applyFill="1" applyBorder="1" applyAlignment="1" applyProtection="1">
      <x:alignment horizontal="general" vertical="center" wrapText="1"/>
    </x:xf>
    <x:xf numFmtId="0" fontId="27" fillId="0" borderId="4" xfId="0" applyNumberFormat="1" applyFont="1" applyFill="1" applyBorder="1" applyAlignment="1" applyProtection="1">
      <x:alignment horizontal="general" vertical="center" wrapText="1"/>
    </x:xf>
    <x:xf numFmtId="0" fontId="29" fillId="0" borderId="3" xfId="0" applyNumberFormat="1" applyFont="1" applyFill="1" applyBorder="1" applyAlignment="1" applyProtection="1">
      <x:alignment horizontal="general" vertical="center" wrapText="1"/>
    </x:xf>
    <x:xf numFmtId="0" fontId="30" fillId="0" borderId="0" xfId="0" applyNumberFormat="1" applyFont="1" applyFill="1" applyBorder="1" applyAlignment="1" applyProtection="1">
      <x:alignment horizontal="general" vertical="center" wrapText="1"/>
    </x:xf>
    <x:xf numFmtId="0" fontId="30" fillId="0" borderId="4" xfId="0" applyNumberFormat="1" applyFont="1" applyFill="1" applyBorder="1" applyAlignment="1" applyProtection="1">
      <x:alignment horizontal="general" vertical="center" wrapText="1"/>
    </x:xf>
    <x:xf numFmtId="0" fontId="31" fillId="0" borderId="3" xfId="0" applyNumberFormat="1" applyFont="1" applyFill="1" applyBorder="1" applyAlignment="1" applyProtection="1">
      <x:alignment horizontal="general" vertical="center" wrapText="1"/>
    </x:xf>
    <x:xf numFmtId="0" fontId="31" fillId="0" borderId="0" xfId="0" applyNumberFormat="1" applyFont="1" applyFill="1" applyBorder="1" applyAlignment="1" applyProtection="1">
      <x:alignment horizontal="general" vertical="center" wrapText="1"/>
    </x:xf>
    <x:xf numFmtId="0" fontId="32" fillId="0" borderId="3" xfId="0" applyNumberFormat="1" applyFont="1" applyFill="1" applyBorder="1" applyAlignment="1" applyProtection="1">
      <x:alignment horizontal="general" vertical="center" wrapText="1"/>
    </x:xf>
    <x:xf numFmtId="0" fontId="30" fillId="0" borderId="3" xfId="0" applyNumberFormat="1" applyFont="1" applyFill="1" applyBorder="1" applyAlignment="1" applyProtection="1">
      <x:alignment horizontal="general" vertical="center" wrapText="1"/>
    </x:xf>
    <x:xf numFmtId="0" fontId="33" fillId="0" borderId="3" xfId="0" applyNumberFormat="1" applyFont="1" applyFill="1" applyBorder="1" applyAlignment="1" applyProtection="1">
      <x:alignment horizontal="general" vertical="center" wrapText="1"/>
    </x:xf>
    <x:xf numFmtId="0" fontId="34" fillId="0" borderId="0" xfId="0" applyNumberFormat="1" applyFont="1" applyFill="1" applyBorder="1" applyAlignment="1" applyProtection="1">
      <x:alignment horizontal="general" vertical="center" wrapText="1"/>
    </x:xf>
    <x:xf numFmtId="0" fontId="34" fillId="0" borderId="4" xfId="0" applyNumberFormat="1" applyFont="1" applyFill="1" applyBorder="1" applyAlignment="1" applyProtection="1">
      <x:alignment horizontal="general" vertical="center" wrapText="1"/>
    </x:xf>
    <x:xf numFmtId="0" fontId="34" fillId="0" borderId="3" xfId="0" applyNumberFormat="1" applyFont="1" applyFill="1" applyBorder="1" applyAlignment="1" applyProtection="1">
      <x:alignment horizontal="general" vertical="center" wrapText="1"/>
    </x:xf>
    <x:xf numFmtId="0" fontId="34" fillId="0" borderId="8" xfId="0" applyNumberFormat="1" applyFont="1" applyFill="1" applyBorder="1" applyAlignment="1" applyProtection="1">
      <x:alignment horizontal="general" vertical="center" wrapText="1"/>
    </x:xf>
    <x:xf numFmtId="0" fontId="34" fillId="0" borderId="5" xfId="0" applyNumberFormat="1" applyFont="1" applyFill="1" applyBorder="1" applyAlignment="1" applyProtection="1">
      <x:alignment horizontal="general" vertical="center" wrapText="1"/>
    </x:xf>
    <x:xf numFmtId="0" fontId="34" fillId="0" borderId="6" xfId="0" applyNumberFormat="1" applyFont="1" applyFill="1" applyBorder="1" applyAlignment="1" applyProtection="1">
      <x:alignment horizontal="general" vertical="center" wrapText="1"/>
    </x:xf>
    <mc:AlternateContent xmlns:mc="http://schemas.openxmlformats.org/markup-compatibility/2006">
      <mc:Choice xmlns:hs="http://schemas.haansoft.com/office/spreadsheet/8.0" Requires="hs">
        <x:xf numFmtId="0" fontId="35" fillId="0" borderId="0" xfId="0" applyFont="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35" fillId="0" borderId="0" xfId="0" applyFont="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36" fillId="0" borderId="0" xfId="0" applyFont="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36" fillId="0" borderId="0" xfId="0" applyFont="1" applyBorder="1" applyAlignment="1">
          <x:alignment horizontal="center" vertical="center" wrapText="1"/>
        </x:xf>
      </mc:Fallback>
    </mc:AlternateContent>
    <x:xf numFmtId="0" fontId="6" fillId="0" borderId="0" xfId="0" applyNumberFormat="1" applyFont="1" applyFill="1" applyBorder="1" applyAlignment="1" applyProtection="1">
      <x:alignment horizontal="general" vertical="center" wrapText="1"/>
    </x:xf>
    <x:xf numFmtId="0" fontId="6" fillId="0" borderId="22" xfId="0" applyNumberFormat="1" applyFont="1" applyFill="1" applyBorder="1" applyAlignment="1" applyProtection="1">
      <x:alignment horizontal="general" vertical="center" wrapText="1"/>
    </x:xf>
    <x:xf numFmtId="0" fontId="10" fillId="0" borderId="0" xfId="0" applyNumberFormat="1" applyFont="1" applyFill="1" applyBorder="1" applyAlignment="1" applyProtection="1">
      <x:alignment horizontal="general" vertical="center" wrapText="1"/>
    </x:xf>
    <x:xf numFmtId="3" fontId="0" fillId="0" borderId="0" xfId="0" applyNumberFormat="1" applyAlignment="1">
      <x:alignment horizontal="general" vertical="center"/>
    </x:xf>
    <x:xf numFmtId="0" fontId="0" fillId="0" borderId="0" xfId="0" applyAlignment="1">
      <x:alignment horizontal="general" vertical="center"/>
    </x:xf>
  </x:cellXfs>
  <x:cellStyles count="3">
    <x:cellStyle name="표준" xfId="0" builtinId="0"/>
    <x:cellStyle name="백분율" xfId="1" builtinId="5"/>
    <x:cellStyle name="쉼표 [0]" xfId="2" builtinId="6"/>
  </x:cellStyles>
  <x:dxfs count="12">
    <mc:AlternateContent xmlns:mc="http://schemas.openxmlformats.org/markup-compatibility/2006">
      <mc:Choice xmlns:hs="http://schemas.haansoft.com/office/spreadsheet/8.0" Requires="hs">
        <x:dxf hs:applyExtension="1">
          <x:font hs:extension="1">
            <x:color rgb="ff000000"/>
            <hs:useFontSpace val="0"/>
            <hs:size val="0"/>
            <hs:ratio val="0"/>
            <hs:spacing val="0"/>
            <hs:offset val="0"/>
          </x:font>
          <x:fill>
            <x:patternFill patternType="solid">
              <x:fgColor rgb="ffd7dff4"/>
              <x:bgColor rgb="ffd7dff4"/>
            </x:patternFill>
          </x:fill>
          <x:border>
            <x:left style="thin">
              <x:color rgb="ffffffff"/>
            </x:left>
            <x:right style="thin">
              <x:color rgb="ffffffff"/>
            </x:right>
            <x:top style="thin">
              <x:color rgb="ffffffff"/>
            </x:top>
            <x:bottom style="thin">
              <x:color rgb="ffffffff"/>
            </x:bottom>
            <x:vertical style="thin">
              <x:color rgb="ffffffff"/>
            </x:vertical>
            <x:horizontal style="thin">
              <x:color rgb="ffffffff"/>
            </x:horizontal>
          </x:border>
        </x:dxf>
      </mc:Choice>
      <mc:Fallback>
        <x:dxf>
          <x:font>
            <x:color rgb="ff000000"/>
          </x:font>
          <x:fill>
            <x:patternFill patternType="solid">
              <x:fgColor rgb="ffd7dff4"/>
              <x:bgColor rgb="ffd7dff4"/>
            </x:patternFill>
          </x:fill>
          <x:border>
            <x:left style="thin">
              <x:color rgb="ffffffff"/>
            </x:left>
            <x:right style="thin">
              <x:color rgb="ffffffff"/>
            </x:right>
            <x:top style="thin">
              <x:color rgb="ffffffff"/>
            </x:top>
            <x:bottom style="thin">
              <x:color rgb="ffffffff"/>
            </x:bottom>
            <x:vertical style="thin">
              <x:color rgb="ffffffff"/>
            </x:vertical>
            <x:horizontal style="thin">
              <x:color rgb="ffffffff"/>
            </x:horizontal>
          </x:border>
        </x:dxf>
      </mc:Fallback>
    </mc:AlternateContent>
    <x:dxf/>
    <x:dxf>
      <x:fill>
        <x:patternFill patternType="solid">
          <x:fgColor rgb="ffaebfea"/>
          <x:bgColor rgb="ffaebfea"/>
        </x:patternFill>
      </x:fill>
    </x:dxf>
    <mc:AlternateContent xmlns:mc="http://schemas.openxmlformats.org/markup-compatibility/2006">
      <mc:Choice xmlns:hs="http://schemas.haansoft.com/office/spreadsheet/8.0" Requires="hs">
        <x:dxf hs:applyExtension="1">
          <x:font hs:extension="1">
            <x:color rgb="ffffffff"/>
            <x:b val="1"/>
            <hs:useFontSpace val="0"/>
            <hs:size val="0"/>
            <hs:ratio val="0"/>
            <hs:spacing val="0"/>
            <hs:offset val="0"/>
          </x:font>
          <x:fill>
            <x:patternFill patternType="solid">
              <x:fgColor rgb="ff6182d6"/>
              <x:bgColor rgb="ff6182d6"/>
            </x:patternFill>
          </x:fill>
        </x:dxf>
      </mc:Choice>
      <mc:Fallback>
        <x:dxf>
          <x:font>
            <x:color rgb="ffffffff"/>
            <x:b val="1"/>
          </x:font>
          <x:fill>
            <x:patternFill patternType="solid">
              <x:fgColor rgb="ff6182d6"/>
              <x:bgColor rgb="ff6182d6"/>
            </x:patternFill>
          </x:fill>
        </x:dxf>
      </mc:Fallback>
    </mc:AlternateContent>
    <mc:AlternateContent xmlns:mc="http://schemas.openxmlformats.org/markup-compatibility/2006">
      <mc:Choice xmlns:hs="http://schemas.haansoft.com/office/spreadsheet/8.0" Requires="hs">
        <x:dxf hs:applyExtension="1">
          <x:font hs:extension="1">
            <x:color rgb="ffffffff"/>
            <x:b val="1"/>
            <hs:useFontSpace val="0"/>
            <hs:size val="0"/>
            <hs:ratio val="0"/>
            <hs:spacing val="0"/>
            <hs:offset val="0"/>
          </x:font>
          <x:fill>
            <x:patternFill patternType="solid">
              <x:fgColor rgb="ff6182d6"/>
              <x:bgColor rgb="ff6182d6"/>
            </x:patternFill>
          </x:fill>
          <x:border>
            <x:top style="thick">
              <x:color rgb="ffffffff"/>
            </x:top>
          </x:border>
        </x:dxf>
      </mc:Choice>
      <mc:Fallback>
        <x:dxf>
          <x:font>
            <x:color rgb="ffffffff"/>
            <x:b val="1"/>
          </x:font>
          <x:fill>
            <x:patternFill patternType="solid">
              <x:fgColor rgb="ff6182d6"/>
              <x:bgColor rgb="ff6182d6"/>
            </x:patternFill>
          </x:fill>
          <x:border>
            <x:top style="thick">
              <x:color rgb="ffffffff"/>
            </x:top>
          </x:border>
        </x:dxf>
      </mc:Fallback>
    </mc:AlternateContent>
    <mc:AlternateContent xmlns:mc="http://schemas.openxmlformats.org/markup-compatibility/2006">
      <mc:Choice xmlns:hs="http://schemas.haansoft.com/office/spreadsheet/8.0" Requires="hs">
        <x:dxf hs:applyExtension="1">
          <x:font hs:extension="1">
            <x:color rgb="ffffffff"/>
            <x:b val="1"/>
            <hs:useFontSpace val="0"/>
            <hs:size val="0"/>
            <hs:ratio val="0"/>
            <hs:spacing val="0"/>
            <hs:offset val="0"/>
          </x:font>
          <x:fill>
            <x:patternFill patternType="solid">
              <x:fgColor rgb="ff6182d6"/>
              <x:bgColor rgb="ff6182d6"/>
            </x:patternFill>
          </x:fill>
          <x:border>
            <x:bottom style="thick">
              <x:color rgb="ffffffff"/>
            </x:bottom>
          </x:border>
        </x:dxf>
      </mc:Choice>
      <mc:Fallback>
        <x:dxf>
          <x:font>
            <x:color rgb="ffffffff"/>
            <x:b val="1"/>
          </x:font>
          <x:fill>
            <x:patternFill patternType="solid">
              <x:fgColor rgb="ff6182d6"/>
              <x:bgColor rgb="ff6182d6"/>
            </x:patternFill>
          </x:fill>
          <x:border>
            <x:bottom style="thick">
              <x:color rgb="ffffffff"/>
            </x:bottom>
          </x:border>
        </x:dxf>
      </mc:Fallback>
    </mc:AlternateContent>
    <mc:AlternateContent xmlns:mc="http://schemas.openxmlformats.org/markup-compatibility/2006">
      <mc:Choice xmlns:hs="http://schemas.haansoft.com/office/spreadsheet/8.0" Requires="hs">
        <x:dxf hs:applyExtension="1">
          <x:font hs:extension="1">
            <x:color rgb="ff000000"/>
            <hs:useFontSpace val="0"/>
            <hs:size val="0"/>
            <hs:ratio val="0"/>
            <hs:spacing val="0"/>
            <hs:offset val="0"/>
          </x:font>
          <x:border>
            <x:left>
              <x:color auto="1"/>
            </x:left>
            <x:right>
              <x:color auto="1"/>
            </x:right>
            <x:top style="medium">
              <x:color rgb="ff6182d6"/>
            </x:top>
            <x:bottom style="medium">
              <x:color rgb="ff6182d6"/>
            </x:bottom>
            <x:vertical>
              <x:color auto="1"/>
            </x:vertical>
            <x:horizontal>
              <x:color auto="1"/>
            </x:horizontal>
          </x:border>
        </x:dxf>
      </mc:Choice>
      <mc:Fallback>
        <x:dxf>
          <x:font>
            <x:color rgb="ff000000"/>
          </x:font>
          <x:border>
            <x:left>
              <x:color auto="1"/>
            </x:left>
            <x:right>
              <x:color auto="1"/>
            </x:right>
            <x:top style="medium">
              <x:color rgb="ff6182d6"/>
            </x:top>
            <x:bottom style="medium">
              <x:color rgb="ff6182d6"/>
            </x:bottom>
            <x:vertical>
              <x:color auto="1"/>
            </x:vertical>
            <x:horizontal>
              <x:color auto="1"/>
            </x:horizontal>
          </x:border>
        </x:dxf>
      </mc:Fallback>
    </mc:AlternateContent>
    <x:dxf>
      <x:fill>
        <x:patternFill patternType="solid">
          <x:fgColor rgb="ff94a5df"/>
          <x:bgColor rgb="ff94a5df"/>
        </x:patternFill>
      </x:fill>
      <x:border>
        <x:top style="thin">
          <x:color rgb="ff6182d6"/>
        </x:top>
        <x:bottom style="thin">
          <x:color rgb="ff6182d6"/>
        </x:bottom>
      </x:border>
    </x:dxf>
    <x:dxf>
      <x:fill>
        <x:patternFill patternType="solid">
          <x:fgColor rgb="ff6182d6"/>
          <x:bgColor rgb="ff6182d6"/>
        </x:patternFill>
      </x:fill>
    </x:dxf>
    <mc:AlternateContent xmlns:mc="http://schemas.openxmlformats.org/markup-compatibility/2006">
      <mc:Choice xmlns:hs="http://schemas.haansoft.com/office/spreadsheet/8.0" Requires="hs">
        <x:dxf hs:applyExtension="1">
          <x:font hs:extension="1">
            <x:b val="1"/>
            <hs:useFontSpace val="0"/>
            <hs:size val="0"/>
            <hs:ratio val="0"/>
            <hs:spacing val="0"/>
            <hs:offset val="0"/>
          </x:font>
        </x:dxf>
      </mc:Choice>
      <mc:Fallback>
        <x:dxf>
          <x:font>
            <x:b val="1"/>
          </x:font>
        </x:dxf>
      </mc:Fallback>
    </mc:AlternateContent>
    <mc:AlternateContent xmlns:mc="http://schemas.openxmlformats.org/markup-compatibility/2006">
      <mc:Choice xmlns:hs="http://schemas.haansoft.com/office/spreadsheet/8.0" Requires="hs">
        <x:dxf hs:applyExtension="1">
          <x:font hs:extension="1">
            <x:b val="1"/>
            <hs:useFontSpace val="0"/>
            <hs:size val="0"/>
            <hs:ratio val="0"/>
            <hs:spacing val="0"/>
            <hs:offset val="0"/>
          </x:font>
          <x:border>
            <x:top style="thin">
              <x:color rgb="ff6182d6"/>
            </x:top>
          </x:border>
        </x:dxf>
      </mc:Choice>
      <mc:Fallback>
        <x:dxf>
          <x:font>
            <x:b val="1"/>
          </x:font>
          <x:border>
            <x:top style="thin">
              <x:color rgb="ff6182d6"/>
            </x:top>
          </x:border>
        </x:dxf>
      </mc:Fallback>
    </mc:AlternateContent>
    <mc:AlternateContent xmlns:mc="http://schemas.openxmlformats.org/markup-compatibility/2006">
      <mc:Choice xmlns:hs="http://schemas.haansoft.com/office/spreadsheet/8.0" Requires="hs">
        <x:dxf hs:applyExtension="1">
          <x:font hs:extension="1">
            <x:b val="1"/>
            <hs:useFontSpace val="0"/>
            <hs:size val="0"/>
            <hs:ratio val="0"/>
            <hs:spacing val="0"/>
            <hs:offset val="0"/>
          </x:font>
          <x:border>
            <x:bottom style="medium">
              <x:color rgb="ff6182d6"/>
            </x:bottom>
          </x:border>
        </x:dxf>
      </mc:Choice>
      <mc:Fallback>
        <x:dxf>
          <x:font>
            <x:b val="1"/>
          </x:font>
          <x:border>
            <x:bottom style="medium">
              <x:color rgb="ff6182d6"/>
            </x:bottom>
          </x:border>
        </x:dxf>
      </mc:Fallback>
    </mc:AlternateContent>
  </x:dxfs>
  <x:tableStyles count="2" defaultTableStyle="TableStyleMedium2" defaultPivotStyle="PivotStyleLight16">
    <x:tableStyle name="Normal Style 1 - Accent 1" pivot="0" table="1" count="9">
      <x:tableStyleElement type="wholeTable" size="1" dxfId="0"/>
      <x:tableStyleElement type="headerRow" size="1" dxfId="5"/>
      <x:tableStyleElement type="totalRow" size="1" dxfId="4"/>
      <x:tableStyleElement type="firstColumn" size="1" dxfId="3"/>
      <x:tableStyleElement type="lastColumn" size="1" dxfId="3"/>
      <x:tableStyleElement type="firstRowStripe" size="1" dxfId="2"/>
      <x:tableStyleElement type="secondRowStripe" size="1" dxfId="1"/>
      <x:tableStyleElement type="firstColumnStripe" size="1" dxfId="2"/>
      <x:tableStyleElement type="secondColumnStripe" size="1" dxfId="1"/>
    </x:tableStyle>
    <x:tableStyle name="Light Style 1 - Accent 1" pivot="1" table="0" count="8">
      <x:tableStyleElement type="wholeTable" size="1" dxfId="6"/>
      <x:tableStyleElement type="headerRow" size="1" dxfId="11"/>
      <x:tableStyleElement type="totalRow" size="1" dxfId="10"/>
      <x:tableStyleElement type="firstColumn" size="1" dxfId="9"/>
      <x:tableStyleElement type="lastColumn" size="1" dxfId="9"/>
      <x:tableStyleElement type="firstRowStripe" size="1" dxfId="7"/>
      <x:tableStyleElement type="secondRowStripe" size="1" dxfId="1"/>
      <x:tableStyleElement type="firstColumnStripe" size="1" dxfId="8"/>
    </x:tableStyle>
  </x:tableStyles>
</x:styleSheet>
</file>

<file path=xl/_rels/workbook.xml.rels><?xml version="1.0" encoding="UTF-8" standalone="yes" ?><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worksheet" Target="worksheets/sheet1.xml"  /><Relationship Id="rId5" Type="http://schemas.openxmlformats.org/officeDocument/2006/relationships/worksheet" Target="worksheets/sheet2.xml"  /><Relationship Id="rId6" Type="http://schemas.openxmlformats.org/officeDocument/2006/relationships/worksheet" Target="worksheets/sheet3.xml"  /><Relationship Id="rId7" Type="http://schemas.openxmlformats.org/officeDocument/2006/relationships/worksheet" Target="worksheets/sheet4.xml"  /><Relationship Id="rId8" Type="http://schemas.openxmlformats.org/officeDocument/2006/relationships/worksheet" Target="worksheets/sheet5.xml"  /><Relationship Id="rId9" Type="http://schemas.openxmlformats.org/officeDocument/2006/relationships/worksheet" Target="worksheets/sheet6.xml"  /></Relationships>
</file>

<file path=xl/drawings/_rels/drawing2.xml.rels><?xml version="1.0" encoding="UTF-8" standalone="yes" ?><Relationships xmlns="http://schemas.openxmlformats.org/package/2006/relationships"><Relationship Id="rId1" Type="http://schemas.openxmlformats.org/officeDocument/2006/relationships/image" Target="../media/image2.png"  /><Relationship Id="rId2" Type="http://schemas.openxmlformats.org/officeDocument/2006/relationships/image" Target="../media/image3.png"  /></Relationships>
</file>

<file path=xl/drawings/drawing2.xml><?xml version="1.0" encoding="utf-8"?>
<xdr:wsDr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xdr:twoCellAnchor editAs="oneCell">
    <xdr:from>
      <xdr:col>0</xdr:col>
      <xdr:colOff>480060</xdr:colOff>
      <xdr:row>36</xdr:row>
      <xdr:rowOff>0</xdr:rowOff>
    </xdr:from>
    <xdr:to>
      <xdr:col>8</xdr:col>
      <xdr:colOff>480060</xdr:colOff>
      <xdr:row>58</xdr:row>
      <xdr:rowOff>0</xdr:rowOff>
    </xdr:to>
    <xdr:pic macro="" fPublished="0">
      <xdr:nvPicPr>
        <xdr:cNvPr id="3" name="그림 3"/>
        <xdr:cNvPicPr>
          <a:picLocks noChangeAspect="1"/>
        </xdr:cNvPicPr>
      </xdr:nvPicPr>
      <xdr:blipFill rotWithShape="1">
        <a:blip r:embed="rId1"/>
        <a:stretch>
          <a:fillRect/>
        </a:stretch>
      </xdr:blipFill>
      <xdr:spPr>
        <a:xfrm>
          <a:off x="603250" y="9154583"/>
          <a:ext cx="7048500" cy="4889500"/>
        </a:xfrm>
        <a:prstGeom prst="rect">
          <a:avLst/>
        </a:prstGeom>
      </xdr:spPr>
    </xdr:pic>
    <xdr:clientData fLocksWithSheet="1" fPrintsWithSheet="1"/>
  </xdr:twoCellAnchor>
  <xdr:twoCellAnchor editAs="oneCell">
    <xdr:from>
      <xdr:col>0</xdr:col>
      <xdr:colOff>7620</xdr:colOff>
      <xdr:row>93</xdr:row>
      <xdr:rowOff>7620</xdr:rowOff>
    </xdr:from>
    <xdr:to>
      <xdr:col>11</xdr:col>
      <xdr:colOff>464819</xdr:colOff>
      <xdr:row>113</xdr:row>
      <xdr:rowOff>137160</xdr:rowOff>
    </xdr:to>
    <xdr:pic macro="" fPublished="0">
      <xdr:nvPicPr>
        <xdr:cNvPr id="5" name="그림 5"/>
        <xdr:cNvPicPr>
          <a:picLocks noChangeAspect="1"/>
        </xdr:cNvPicPr>
      </xdr:nvPicPr>
      <xdr:blipFill rotWithShape="1">
        <a:blip r:embed="rId2"/>
        <a:stretch>
          <a:fillRect/>
        </a:stretch>
      </xdr:blipFill>
      <xdr:spPr>
        <a:xfrm>
          <a:off x="10583" y="23188086"/>
          <a:ext cx="10191750" cy="4603750"/>
        </a:xfrm>
        <a:prstGeom prst="rect">
          <a:avLst/>
        </a:prstGeom>
      </xdr:spPr>
    </xdr:pic>
    <xdr:clientData fLocksWithSheet="1" fPrintsWithSheet="1"/>
  </xdr:twoCellAnchor>
</xdr:wsDr>
</file>

<file path=xl/drawings/drawing3.xml><?xml version="1.0" encoding="utf-8"?>
<xdr:wsDr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xdr:twoCellAnchor editAs="oneCell">
    <xdr:from>
      <xdr:col>0</xdr:col>
      <xdr:colOff>0</xdr:colOff>
      <xdr:row>2</xdr:row>
      <xdr:rowOff>0</xdr:rowOff>
    </xdr:from>
    <xdr:to>
      <xdr:col>0</xdr:col>
      <xdr:colOff>304800</xdr:colOff>
      <xdr:row>3</xdr:row>
      <xdr:rowOff>129540</xdr:rowOff>
    </xdr:to>
    <xdr:sp fLocksText="1" fPublished="0">
      <xdr:nvSpPr>
        <xdr:cNvPr id="4097" name="AutoShape 1"/>
        <xdr:cNvSpPr>
          <a:spLocks noChangeAspect="1" noChangeArrowheads="1"/>
        </xdr:cNvSpPr>
      </xdr:nvSpPr>
      <xdr:spPr>
        <a:xfrm>
          <a:off x="0" y="444499"/>
          <a:ext cx="381000" cy="381000"/>
        </a:xfrm>
        <a:prstGeom prst="rect">
          <a:avLst/>
        </a:prstGeom>
        <a:noFill/>
      </xdr:spPr>
      <xdr:txBody>
        <a:bodyPr vertOverflow="clip" horzOverflow="clip" wrap="square" lIns="0" tIns="0" rIns="0" bIns="0"/>
        <a:p>
          <a:pPr algn="l" eaLnBrk="0" latinLnBrk="0">
            <a:lnSpc>
              <a:spcPct val="100000"/>
            </a:lnSpc>
          </a:pPr>
        </a:p>
      </xdr:txBody>
    </xdr:sp>
    <xdr:clientData fLocksWithSheet="1" fPrintsWithSheet="1"/>
  </xdr:twoCellAnchor>
  <xdr:twoCellAnchor editAs="oneCell">
    <xdr:from>
      <xdr:col>6</xdr:col>
      <xdr:colOff>0</xdr:colOff>
      <xdr:row>1</xdr:row>
      <xdr:rowOff>0</xdr:rowOff>
    </xdr:from>
    <xdr:to>
      <xdr:col>6</xdr:col>
      <xdr:colOff>304800</xdr:colOff>
      <xdr:row>2</xdr:row>
      <xdr:rowOff>129540</xdr:rowOff>
    </xdr:to>
    <xdr:sp fLocksText="1" fPublished="0">
      <xdr:nvSpPr>
        <xdr:cNvPr id="2" name="AutoShape 1"/>
        <xdr:cNvSpPr>
          <a:spLocks noChangeAspect="1" noChangeArrowheads="1"/>
        </xdr:cNvSpPr>
      </xdr:nvSpPr>
      <xdr:spPr>
        <a:xfrm>
          <a:off x="7342187" y="222249"/>
          <a:ext cx="381000" cy="381000"/>
        </a:xfrm>
        <a:prstGeom prst="rect">
          <a:avLst/>
        </a:prstGeom>
        <a:noFill/>
      </xdr:spPr>
      <xdr:txBody>
        <a:bodyPr vertOverflow="clip" horzOverflow="clip" wrap="square" lIns="0" tIns="0" rIns="0" bIns="0"/>
        <a:p>
          <a:pPr algn="l" eaLnBrk="0" latinLnBrk="0">
            <a:lnSpc>
              <a:spcPct val="100000"/>
            </a:lnSpc>
          </a:pPr>
        </a:p>
      </xdr:txBody>
    </xdr:sp>
    <xdr:clientData fLocksWithSheet="1" fPrintsWithSheet="1"/>
  </xdr:twoCellAnchor>
  <xdr:twoCellAnchor editAs="oneCell">
    <xdr:from>
      <xdr:col>6</xdr:col>
      <xdr:colOff>0</xdr:colOff>
      <xdr:row>1</xdr:row>
      <xdr:rowOff>0</xdr:rowOff>
    </xdr:from>
    <xdr:to>
      <xdr:col>6</xdr:col>
      <xdr:colOff>304800</xdr:colOff>
      <xdr:row>2</xdr:row>
      <xdr:rowOff>129540</xdr:rowOff>
    </xdr:to>
    <xdr:sp fLocksText="1" fPublished="0">
      <xdr:nvSpPr>
        <xdr:cNvPr id="4" name="AutoShape 1"/>
        <xdr:cNvSpPr>
          <a:spLocks noChangeAspect="1" noChangeArrowheads="1"/>
        </xdr:cNvSpPr>
      </xdr:nvSpPr>
      <xdr:spPr>
        <a:xfrm>
          <a:off x="7342187" y="222249"/>
          <a:ext cx="381000" cy="381000"/>
        </a:xfrm>
        <a:prstGeom prst="rect">
          <a:avLst/>
        </a:prstGeom>
        <a:noFill/>
      </xdr:spPr>
      <xdr:txBody>
        <a:bodyPr vertOverflow="clip" horzOverflow="clip" wrap="square" lIns="0" tIns="0" rIns="0" bIns="0"/>
        <a:p>
          <a:pPr algn="l" eaLnBrk="0" latinLnBrk="0">
            <a:lnSpc>
              <a:spcPct val="100000"/>
            </a:lnSpc>
          </a:pPr>
        </a:p>
      </xdr:txBody>
    </xdr:sp>
    <xdr:clientData fLocksWithSheet="1" fPrintsWithSheet="1"/>
  </xdr:twoCellAnchor>
</xdr:wsDr>
</file>

<file path=xl/theme/theme1.xml><?xml version="1.0" encoding="utf-8"?>
<a:theme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a:ln>
        <a:ln w="12700" cap="flat" cmpd="sng" algn="ctr">
          <a:solidFill>
            <a:schemeClr val="phClr"/>
          </a:solidFill>
          <a:prstDash val="solid"/>
          <a:miter/>
        </a:ln>
        <a:ln w="19050" cap="flat" cmpd="sng" algn="ctr">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2.xml.rels><?xml version="1.0" encoding="UTF-8" standalone="yes" ?><Relationships xmlns="http://schemas.openxmlformats.org/package/2006/relationships"><Relationship Id="rId1" Type="http://schemas.openxmlformats.org/officeDocument/2006/relationships/drawing" Target="../drawings/drawing2.xml"  /></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  /></Relationships>
</file>

<file path=xl/worksheets/sheet1.xml><?xml version="1.0" encoding="utf-8"?>
<x:worksheet xmlns:r="http://schemas.openxmlformats.org/officeDocument/2006/relationships" xmlns:c="http://schemas.openxmlformats.org/drawingml/2006/chart" xmlns:x="http://schemas.openxmlformats.org/spreadsheetml/2006/main">
  <x:sheetPr codeName="Sheet1"/>
  <x:dimension ref="A2:H18"/>
  <x:sheetViews>
    <x:sheetView topLeftCell="A1" zoomScale="115" zoomScaleNormal="115" zoomScaleSheetLayoutView="75" workbookViewId="0">
      <x:selection activeCell="C9" activeCellId="0" sqref="C9:C9"/>
    </x:sheetView>
  </x:sheetViews>
  <x:sheetFormatPr defaultColWidth="11.125" defaultRowHeight="13.550000000000001"/>
  <x:cols>
    <x:col min="1" max="1" width="11.125" style="58"/>
    <x:col min="2" max="2" width="10.5" style="58" customWidth="1"/>
    <x:col min="3" max="3" width="120.375" style="58" customWidth="1"/>
    <x:col min="4" max="16384" width="11.125" style="58"/>
  </x:cols>
  <x:sheetData>
    <x:row r="1" ht="14.25" customHeight="1"/>
    <x:row r="2" spans="2:3" ht="14.25" customHeight="1">
      <x:c r="B2" s="61"/>
      <x:c r="C2" s="64" t="s">
        <x:v>207</x:v>
      </x:c>
    </x:row>
    <x:row r="3" spans="2:8" ht="14.25" customHeight="1">
      <x:c r="B3" s="148" t="s">
        <x:v>71</x:v>
      </x:c>
      <x:c r="C3" s="150" t="s">
        <x:v>129</x:v>
      </x:c>
      <x:c r="D3" s="150"/>
      <x:c r="E3" s="150" t="s">
        <x:v>129</x:v>
      </x:c>
      <x:c r="F3" s="150"/>
      <x:c r="G3" s="150" t="s">
        <x:v>129</x:v>
      </x:c>
      <x:c r="H3" s="150"/>
    </x:row>
    <x:row r="4" spans="1:4" ht="14.25" customHeight="1">
      <x:c r="A4" s="1"/>
      <x:c r="B4" s="148"/>
      <x:c r="C4" s="4" t="s">
        <x:v>216</x:v>
      </x:c>
      <x:c r="D4" s="59"/>
    </x:row>
    <x:row r="5" spans="1:4" ht="14.25" customHeight="1">
      <x:c r="A5" s="1"/>
      <x:c r="B5" s="151" t="s">
        <x:v>45</x:v>
      </x:c>
      <x:c r="C5" s="5" t="s">
        <x:v>144</x:v>
      </x:c>
      <x:c r="D5" s="59"/>
    </x:row>
    <x:row r="6" spans="1:4" ht="14.25" customHeight="1">
      <x:c r="A6" s="1"/>
      <x:c r="B6" s="152"/>
      <x:c r="C6" s="62" t="s">
        <x:v>141</x:v>
      </x:c>
      <x:c r="D6" s="59"/>
    </x:row>
    <x:row r="7" spans="1:4" ht="14.25" customHeight="1">
      <x:c r="A7" s="1"/>
      <x:c r="B7" s="152"/>
      <x:c r="C7" s="62" t="s">
        <x:v>211</x:v>
      </x:c>
      <x:c r="D7" s="60"/>
    </x:row>
    <x:row r="8" spans="1:4" ht="14.25" customHeight="1">
      <x:c r="A8" s="1"/>
      <x:c r="B8" s="153"/>
      <x:c r="C8" s="61" t="s">
        <x:v>51</x:v>
      </x:c>
      <x:c r="D8" s="59"/>
    </x:row>
    <x:row r="9" spans="1:4" ht="14.25" customHeight="1">
      <x:c r="A9" s="1"/>
      <x:c r="B9" s="151" t="s">
        <x:v>20</x:v>
      </x:c>
      <x:c r="C9" s="62" t="s">
        <x:v>159</x:v>
      </x:c>
      <x:c r="D9" s="59"/>
    </x:row>
    <x:row r="10" spans="1:4" ht="14.25" customHeight="1">
      <x:c r="A10" s="1"/>
      <x:c r="B10" s="152"/>
      <x:c r="C10" s="145" t="s">
        <x:v>4</x:v>
      </x:c>
      <x:c r="D10" s="59"/>
    </x:row>
    <x:row r="11" spans="1:4" ht="14.25" customHeight="1">
      <x:c r="A11" s="1"/>
      <x:c r="B11" s="153"/>
      <x:c r="C11" s="62" t="s">
        <x:v>157</x:v>
      </x:c>
      <x:c r="D11" s="1"/>
    </x:row>
    <x:row r="12" spans="1:3" ht="14.25" customHeight="1">
      <x:c r="A12" s="1"/>
      <x:c r="B12" s="149" t="s">
        <x:v>18</x:v>
      </x:c>
      <x:c r="C12" s="7" t="s">
        <x:v>114</x:v>
      </x:c>
    </x:row>
    <x:row r="13" spans="1:3" ht="14.25" customHeight="1">
      <x:c r="A13" s="1"/>
      <x:c r="B13" s="149"/>
      <x:c r="C13" s="7" t="s">
        <x:v>149</x:v>
      </x:c>
    </x:row>
    <x:row r="14" spans="1:3" ht="14.25" customHeight="1">
      <x:c r="A14" s="1"/>
      <x:c r="B14" s="151" t="s">
        <x:v>14</x:v>
      </x:c>
      <x:c r="C14" s="62" t="s">
        <x:v>25</x:v>
      </x:c>
    </x:row>
    <x:row r="15" spans="1:3" ht="14.25" customHeight="1">
      <x:c r="A15" s="1"/>
      <x:c r="B15" s="152"/>
      <x:c r="C15" s="62" t="s">
        <x:v>165</x:v>
      </x:c>
    </x:row>
    <x:row r="16" spans="1:3" ht="14.25" customHeight="1">
      <x:c r="A16" s="1"/>
      <x:c r="B16" s="146" t="s">
        <x:v>17</x:v>
      </x:c>
      <x:c r="C16" s="62" t="s">
        <x:v>151</x:v>
      </x:c>
    </x:row>
    <x:row r="17" spans="1:3" ht="14.25" customHeight="1">
      <x:c r="A17" s="1"/>
      <x:c r="B17" s="65" t="s">
        <x:v>16</x:v>
      </x:c>
      <x:c r="C17" s="63" t="s">
        <x:v>142</x:v>
      </x:c>
    </x:row>
    <x:row r="18" spans="1:3" ht="22.5" customHeight="1">
      <x:c r="A18" s="1"/>
      <x:c r="C18" s="1"/>
    </x:row>
  </x:sheetData>
  <x:mergeCells count="6">
    <x:mergeCell ref="B3:B4"/>
    <x:mergeCell ref="B12:B13"/>
    <x:mergeCell ref="C3:H3"/>
    <x:mergeCell ref="B5:B8"/>
    <x:mergeCell ref="B9:B11"/>
    <x:mergeCell ref="B14:B15"/>
  </x:mergeCells>
  <x:pageMargins left="0.69972223043441772" right="0.69972223043441772" top="0.75" bottom="0.75" header="0.30000001192092896" footer="0.30000001192092896"/>
  <x:pageSetup paperSize="9" scale="100" firstPageNumber="1" fitToWidth="1" fitToHeight="1" orientation="portrait" usePrinterDefaults="1" blackAndWhite="0" draft="0" useFirstPageNumber="0" horizontalDpi="600" verticalDpi="600" copies="1"/>
</x:worksheet>
</file>

<file path=xl/worksheets/sheet2.xml><?xml version="1.0" encoding="utf-8"?>
<x:worksheet xmlns:r="http://schemas.openxmlformats.org/officeDocument/2006/relationships" xmlns:c="http://schemas.openxmlformats.org/drawingml/2006/chart" xmlns:x="http://schemas.openxmlformats.org/spreadsheetml/2006/main">
  <x:sheetPr codeName="Sheet2"/>
  <x:dimension ref="A1:R93"/>
  <x:sheetViews>
    <x:sheetView topLeftCell="A88" zoomScale="90" zoomScaleNormal="90" zoomScaleSheetLayoutView="75" workbookViewId="0">
      <x:selection activeCell="O104" activeCellId="0" sqref="O104:O104"/>
    </x:sheetView>
  </x:sheetViews>
  <x:sheetFormatPr defaultColWidth="9" defaultRowHeight="13.550000000000001"/>
  <x:cols>
    <x:col min="1" max="1" width="11" style="1" customWidth="1"/>
    <x:col min="2" max="16384" width="9" style="1"/>
  </x:cols>
  <x:sheetData>
    <x:row r="1" spans="1:1">
      <x:c r="A1" s="24" t="s">
        <x:v>90</x:v>
      </x:c>
    </x:row>
    <x:row r="2" spans="1:2" customHeight="1">
      <x:c r="A2" s="160" t="s">
        <x:v>193</x:v>
      </x:c>
      <x:c r="B2" s="161"/>
    </x:row>
    <x:row r="3" spans="1:1">
      <x:c r="A3" s="72" t="s">
        <x:v>109</x:v>
      </x:c>
    </x:row>
    <x:row r="4" spans="1:9" ht="16.75">
      <x:c r="A4" s="157" t="s">
        <x:v>24</x:v>
      </x:c>
      <x:c r="B4" s="154" t="s">
        <x:v>209</x:v>
      </x:c>
      <x:c r="C4" s="155"/>
      <x:c r="D4" s="155"/>
      <x:c r="E4" s="155"/>
      <x:c r="F4" s="155"/>
      <x:c r="G4" s="155"/>
      <x:c r="H4" s="155"/>
      <x:c r="I4" s="156"/>
    </x:row>
    <x:row r="5" spans="1:9" ht="16.399999999999999">
      <x:c r="A5" s="158"/>
      <x:c r="B5" s="88" t="s">
        <x:v>59</x:v>
      </x:c>
      <x:c r="C5" s="87"/>
      <x:c r="D5" s="86"/>
      <x:c r="E5" s="86"/>
      <x:c r="F5" s="86"/>
      <x:c r="G5" s="86"/>
      <x:c r="H5" s="86"/>
      <x:c r="I5" s="89"/>
    </x:row>
    <x:row r="6" spans="1:9" ht="16.399999999999999">
      <x:c r="A6" s="158"/>
      <x:c r="B6" s="90" t="s">
        <x:v>60</x:v>
      </x:c>
      <x:c r="C6" s="86"/>
      <x:c r="D6" s="86"/>
      <x:c r="E6" s="86"/>
      <x:c r="F6" s="86"/>
      <x:c r="G6" s="86"/>
      <x:c r="H6" s="86"/>
      <x:c r="I6" s="89"/>
    </x:row>
    <x:row r="7" spans="1:9" ht="16.399999999999999">
      <x:c r="A7" s="159"/>
      <x:c r="B7" s="97" t="s">
        <x:v>123</x:v>
      </x:c>
      <x:c r="C7" s="91"/>
      <x:c r="D7" s="91"/>
      <x:c r="E7" s="91"/>
      <x:c r="F7" s="91"/>
      <x:c r="G7" s="91"/>
      <x:c r="H7" s="91"/>
      <x:c r="I7" s="92"/>
    </x:row>
    <x:row r="8" spans="1:9" ht="17.149999999999999">
      <x:c r="A8" s="95" t="s">
        <x:v>107</x:v>
      </x:c>
      <x:c r="B8" s="123" t="s">
        <x:v>194</x:v>
      </x:c>
      <x:c r="C8" s="124"/>
      <x:c r="D8" s="125"/>
      <x:c r="E8" s="86"/>
      <x:c r="F8" s="86"/>
      <x:c r="G8" s="86"/>
      <x:c r="H8" s="86"/>
      <x:c r="I8" s="86"/>
    </x:row>
    <x:row r="9" spans="1:5" ht="17.149999999999999">
      <x:c r="A9" s="95" t="s">
        <x:v>101</x:v>
      </x:c>
      <x:c r="B9" s="123" t="s">
        <x:v>121</x:v>
      </x:c>
      <x:c r="C9" s="111"/>
      <x:c r="D9" s="111"/>
      <x:c r="E9" s="112"/>
    </x:row>
    <x:row r="10" spans="1:12" ht="17.149999999999999">
      <x:c r="A10" s="95" t="s">
        <x:v>100</x:v>
      </x:c>
      <x:c r="B10" s="93" t="s">
        <x:v>118</x:v>
      </x:c>
      <x:c r="C10" s="106"/>
      <x:c r="D10" s="106"/>
      <x:c r="E10" s="106"/>
      <x:c r="F10" s="106"/>
      <x:c r="G10" s="106"/>
      <x:c r="H10" s="106"/>
      <x:c r="I10" s="106"/>
      <x:c r="J10" s="106"/>
      <x:c r="K10" s="106"/>
      <x:c r="L10" s="105"/>
    </x:row>
    <x:row r="11" spans="1:12" ht="16.399999999999999">
      <x:c r="A11" s="85"/>
      <x:c r="B11" s="118" t="s">
        <x:v>147</x:v>
      </x:c>
      <x:c r="C11" s="119"/>
      <x:c r="D11" s="119"/>
      <x:c r="E11" s="119"/>
      <x:c r="F11" s="119"/>
      <x:c r="G11" s="119"/>
      <x:c r="H11" s="119"/>
      <x:c r="I11" s="119"/>
      <x:c r="J11" s="119"/>
      <x:c r="K11" s="119"/>
      <x:c r="L11" s="120"/>
    </x:row>
    <x:row r="12" spans="1:12" ht="16.399999999999999">
      <x:c r="A12" s="85"/>
      <x:c r="B12" s="118" t="s">
        <x:v>180</x:v>
      </x:c>
      <x:c r="C12" s="119"/>
      <x:c r="D12" s="119"/>
      <x:c r="E12" s="119"/>
      <x:c r="F12" s="119"/>
      <x:c r="G12" s="119"/>
      <x:c r="H12" s="119"/>
      <x:c r="I12" s="119"/>
      <x:c r="J12" s="119"/>
      <x:c r="K12" s="119"/>
      <x:c r="L12" s="120"/>
    </x:row>
    <x:row r="13" spans="1:12" ht="16.399999999999999">
      <x:c r="A13" s="85"/>
      <x:c r="B13" s="118" t="s">
        <x:v>192</x:v>
      </x:c>
      <x:c r="C13" s="119"/>
      <x:c r="D13" s="119"/>
      <x:c r="E13" s="119"/>
      <x:c r="F13" s="119"/>
      <x:c r="G13" s="119"/>
      <x:c r="H13" s="119"/>
      <x:c r="I13" s="119"/>
      <x:c r="J13" s="119"/>
      <x:c r="K13" s="119"/>
      <x:c r="L13" s="120"/>
    </x:row>
    <x:row r="14" spans="1:12" ht="17.149999999999999">
      <x:c r="A14" s="95" t="s">
        <x:v>21</x:v>
      </x:c>
      <x:c r="B14" s="123" t="s">
        <x:v>58</x:v>
      </x:c>
      <x:c r="C14" s="111"/>
      <x:c r="D14" s="111"/>
      <x:c r="E14" s="111"/>
      <x:c r="F14" s="111"/>
      <x:c r="G14" s="111"/>
      <x:c r="H14" s="111"/>
      <x:c r="I14" s="111"/>
      <x:c r="J14" s="111"/>
      <x:c r="K14" s="111"/>
      <x:c r="L14" s="112"/>
    </x:row>
    <x:row r="15" spans="1:18" ht="17.149999999999999">
      <x:c r="A15" s="103" t="s">
        <x:v>62</x:v>
      </x:c>
      <x:c r="B15" s="104"/>
      <x:c r="C15" s="110" t="s">
        <x:v>136</x:v>
      </x:c>
      <x:c r="D15" s="111"/>
      <x:c r="E15" s="111"/>
      <x:c r="F15" s="111"/>
      <x:c r="G15" s="111"/>
      <x:c r="H15" s="111"/>
      <x:c r="I15" s="111"/>
      <x:c r="J15" s="111"/>
      <x:c r="K15" s="111"/>
      <x:c r="L15" s="111"/>
      <x:c r="M15" s="111"/>
      <x:c r="N15" s="111"/>
      <x:c r="O15" s="111"/>
      <x:c r="P15" s="111"/>
      <x:c r="Q15" s="111"/>
      <x:c r="R15" s="112"/>
    </x:row>
    <x:row r="16" spans="1:9" ht="16.75">
      <x:c r="A16" s="99" t="s">
        <x:v>22</x:v>
      </x:c>
      <x:c r="B16" s="100"/>
      <x:c r="C16" s="93" t="s">
        <x:v>198</x:v>
      </x:c>
      <x:c r="D16" s="106"/>
      <x:c r="E16" s="106"/>
      <x:c r="F16" s="106"/>
      <x:c r="G16" s="106"/>
      <x:c r="H16" s="106"/>
      <x:c r="I16" s="105"/>
    </x:row>
    <x:row r="17" spans="1:9" ht="16.75">
      <x:c r="A17" s="101" t="s">
        <x:v>106</x:v>
      </x:c>
      <x:c r="B17" s="102"/>
      <x:c r="C17" s="107"/>
      <x:c r="D17" s="108"/>
      <x:c r="E17" s="108"/>
      <x:c r="F17" s="108"/>
      <x:c r="G17" s="108"/>
      <x:c r="H17" s="108"/>
      <x:c r="I17" s="102"/>
    </x:row>
    <x:row r="18" spans="1:9" ht="16.75">
      <x:c r="A18" s="99" t="s">
        <x:v>22</x:v>
      </x:c>
      <x:c r="B18" s="105"/>
      <x:c r="C18" s="109" t="s">
        <x:v>200</x:v>
      </x:c>
      <x:c r="D18" s="106"/>
      <x:c r="E18" s="106"/>
      <x:c r="F18" s="106"/>
      <x:c r="G18" s="106"/>
      <x:c r="H18" s="106"/>
      <x:c r="I18" s="105"/>
    </x:row>
    <x:row r="19" spans="1:9" ht="16.75">
      <x:c r="A19" s="101" t="s">
        <x:v>103</x:v>
      </x:c>
      <x:c r="B19" s="102"/>
      <x:c r="C19" s="107"/>
      <x:c r="D19" s="108"/>
      <x:c r="E19" s="108"/>
      <x:c r="F19" s="108"/>
      <x:c r="G19" s="108"/>
      <x:c r="H19" s="108"/>
      <x:c r="I19" s="102"/>
    </x:row>
    <x:row r="20" spans="1:9" ht="16.75">
      <x:c r="A20" s="99" t="s">
        <x:v>108</x:v>
      </x:c>
      <x:c r="B20" s="113"/>
      <x:c r="C20" s="93" t="s">
        <x:v>48</x:v>
      </x:c>
      <x:c r="D20" s="106"/>
      <x:c r="E20" s="106"/>
      <x:c r="F20" s="106"/>
      <x:c r="G20" s="106"/>
      <x:c r="H20" s="106"/>
      <x:c r="I20" s="105"/>
    </x:row>
    <x:row r="21" spans="1:9" ht="16.75">
      <x:c r="A21" s="101" t="s">
        <x:v>106</x:v>
      </x:c>
      <x:c r="B21" s="102"/>
      <x:c r="C21" s="107"/>
      <x:c r="D21" s="108"/>
      <x:c r="E21" s="108"/>
      <x:c r="F21" s="108"/>
      <x:c r="G21" s="108"/>
      <x:c r="H21" s="108"/>
      <x:c r="I21" s="102"/>
    </x:row>
    <x:row r="22" spans="1:9" ht="17.149999999999999">
      <x:c r="A22" s="115" t="s">
        <x:v>80</x:v>
      </x:c>
      <x:c r="B22" s="121" t="s">
        <x:v>195</x:v>
      </x:c>
      <x:c r="C22" s="122"/>
      <x:c r="D22" s="111"/>
      <x:c r="E22" s="111"/>
      <x:c r="F22" s="111"/>
      <x:c r="G22" s="111"/>
      <x:c r="H22" s="111"/>
      <x:c r="I22" s="112"/>
    </x:row>
    <x:row r="23" spans="1:11" ht="17.149999999999999" customHeight="1">
      <x:c r="A23" s="116" t="s">
        <x:v>108</x:v>
      </x:c>
      <x:c r="B23" s="162" t="s">
        <x:v>135</x:v>
      </x:c>
      <x:c r="C23" s="163"/>
      <x:c r="D23" s="163"/>
      <x:c r="E23" s="163"/>
      <x:c r="F23" s="163"/>
      <x:c r="G23" s="163"/>
      <x:c r="H23" s="163"/>
      <x:c r="I23" s="163"/>
      <x:c r="J23" s="163"/>
      <x:c r="K23" s="164"/>
    </x:row>
    <x:row r="24" spans="1:11" ht="15.75" customHeight="1">
      <x:c r="A24" s="114" t="s">
        <x:v>103</x:v>
      </x:c>
      <x:c r="B24" s="165"/>
      <x:c r="C24" s="166"/>
      <x:c r="D24" s="166"/>
      <x:c r="E24" s="166"/>
      <x:c r="F24" s="166"/>
      <x:c r="G24" s="166"/>
      <x:c r="H24" s="166"/>
      <x:c r="I24" s="166"/>
      <x:c r="J24" s="166"/>
      <x:c r="K24" s="167"/>
    </x:row>
    <x:row r="25" spans="1:11" ht="16.75">
      <x:c r="A25" s="115" t="s">
        <x:v>77</x:v>
      </x:c>
      <x:c r="B25" s="93" t="s">
        <x:v>43</x:v>
      </x:c>
      <x:c r="C25" s="106"/>
      <x:c r="D25" s="106"/>
      <x:c r="E25" s="106"/>
      <x:c r="F25" s="106"/>
      <x:c r="G25" s="106"/>
      <x:c r="H25" s="106"/>
      <x:c r="I25" s="106"/>
      <x:c r="J25" s="106"/>
      <x:c r="K25" s="105"/>
    </x:row>
    <x:row r="26" spans="1:11" ht="16.399999999999999">
      <x:c r="A26" s="98"/>
      <x:c r="B26" s="118" t="s">
        <x:v>197</x:v>
      </x:c>
      <x:c r="C26" s="119"/>
      <x:c r="D26" s="119"/>
      <x:c r="E26" s="119"/>
      <x:c r="F26" s="119"/>
      <x:c r="G26" s="119"/>
      <x:c r="H26" s="119"/>
      <x:c r="I26" s="119"/>
      <x:c r="J26" s="119"/>
      <x:c r="K26" s="120"/>
    </x:row>
    <x:row r="27" spans="1:11" ht="16.75">
      <x:c r="A27" s="117"/>
      <x:c r="B27" s="94" t="s">
        <x:v>221</x:v>
      </x:c>
      <x:c r="C27" s="108"/>
      <x:c r="D27" s="108"/>
      <x:c r="E27" s="108"/>
      <x:c r="F27" s="108"/>
      <x:c r="G27" s="108"/>
      <x:c r="H27" s="108"/>
      <x:c r="I27" s="108"/>
      <x:c r="J27" s="108"/>
      <x:c r="K27" s="102"/>
    </x:row>
    <x:row r="28" spans="1:12" ht="17.149999999999999">
      <x:c r="A28" s="95" t="s">
        <x:v>78</x:v>
      </x:c>
      <x:c r="B28" s="123" t="s">
        <x:v>176</x:v>
      </x:c>
      <x:c r="C28" s="111"/>
      <x:c r="D28" s="111"/>
      <x:c r="E28" s="111"/>
      <x:c r="F28" s="111"/>
      <x:c r="G28" s="111"/>
      <x:c r="H28" s="111"/>
      <x:c r="I28" s="111"/>
      <x:c r="J28" s="111"/>
      <x:c r="K28" s="111"/>
      <x:c r="L28" s="112"/>
    </x:row>
    <x:row r="29" spans="1:12" ht="17.149999999999999">
      <x:c r="A29" s="103" t="s">
        <x:v>57</x:v>
      </x:c>
      <x:c r="B29" s="104"/>
      <x:c r="C29" s="110" t="s">
        <x:v>154</x:v>
      </x:c>
      <x:c r="D29" s="111"/>
      <x:c r="E29" s="111"/>
      <x:c r="F29" s="111"/>
      <x:c r="G29" s="111"/>
      <x:c r="H29" s="111"/>
      <x:c r="I29" s="111"/>
      <x:c r="J29" s="111"/>
      <x:c r="K29" s="111"/>
      <x:c r="L29" s="112"/>
    </x:row>
    <x:row r="30" spans="1:10" ht="17.149999999999999">
      <x:c r="A30" s="95" t="s">
        <x:v>23</x:v>
      </x:c>
      <x:c r="B30" s="110" t="s">
        <x:v>31</x:v>
      </x:c>
      <x:c r="C30" s="111"/>
      <x:c r="D30" s="111"/>
      <x:c r="E30" s="111"/>
      <x:c r="F30" s="111"/>
      <x:c r="G30" s="111"/>
      <x:c r="H30" s="111"/>
      <x:c r="I30" s="111"/>
      <x:c r="J30" s="112"/>
    </x:row>
    <x:row r="33" spans="2:2">
      <x:c r="B33" s="3"/>
    </x:row>
    <x:row r="35" spans="1:1">
      <x:c r="A35" s="25" t="s">
        <x:v>86</x:v>
      </x:c>
    </x:row>
    <x:row r="43" spans="1:1">
      <x:c r="A43" s="7"/>
    </x:row>
    <x:row r="61" spans="1:1">
      <x:c r="A61" s="72" t="s">
        <x:v>104</x:v>
      </x:c>
    </x:row>
    <x:row r="63" spans="1:9" ht="16.75" customHeight="1">
      <x:c r="A63" s="157" t="s">
        <x:v>105</x:v>
      </x:c>
      <x:c r="B63" s="168" t="s">
        <x:v>178</x:v>
      </x:c>
      <x:c r="C63" s="163"/>
      <x:c r="D63" s="163"/>
      <x:c r="E63" s="163"/>
      <x:c r="F63" s="163"/>
      <x:c r="G63" s="163"/>
      <x:c r="H63" s="163"/>
      <x:c r="I63" s="164"/>
    </x:row>
    <x:row r="64" spans="1:9">
      <x:c r="A64" s="158"/>
      <x:c r="B64" s="169"/>
      <x:c r="C64" s="170"/>
      <x:c r="D64" s="171"/>
      <x:c r="E64" s="171"/>
      <x:c r="F64" s="171"/>
      <x:c r="G64" s="171"/>
      <x:c r="H64" s="171"/>
      <x:c r="I64" s="172"/>
    </x:row>
    <x:row r="65" spans="1:9">
      <x:c r="A65" s="158"/>
      <x:c r="B65" s="173"/>
      <x:c r="C65" s="171"/>
      <x:c r="D65" s="171"/>
      <x:c r="E65" s="171"/>
      <x:c r="F65" s="171"/>
      <x:c r="G65" s="171"/>
      <x:c r="H65" s="171"/>
      <x:c r="I65" s="172"/>
    </x:row>
    <x:row r="66" spans="1:9">
      <x:c r="A66" s="158"/>
      <x:c r="B66" s="174"/>
      <x:c r="C66" s="171"/>
      <x:c r="D66" s="171"/>
      <x:c r="E66" s="171"/>
      <x:c r="F66" s="171"/>
      <x:c r="G66" s="171"/>
      <x:c r="H66" s="171"/>
      <x:c r="I66" s="172"/>
    </x:row>
    <x:row r="67" spans="1:16" ht="16.75" customHeight="1">
      <x:c r="A67" s="115" t="s">
        <x:v>102</x:v>
      </x:c>
      <x:c r="B67" s="162" t="s">
        <x:v>10</x:v>
      </x:c>
      <x:c r="C67" s="163"/>
      <x:c r="D67" s="163"/>
      <x:c r="E67" s="163"/>
      <x:c r="F67" s="163"/>
      <x:c r="G67" s="163"/>
      <x:c r="H67" s="163"/>
      <x:c r="I67" s="163"/>
      <x:c r="J67" s="163"/>
      <x:c r="K67" s="163"/>
      <x:c r="L67" s="163"/>
      <x:c r="M67" s="163"/>
      <x:c r="N67" s="163"/>
      <x:c r="O67" s="163"/>
      <x:c r="P67" s="164"/>
    </x:row>
    <x:row r="68" spans="1:16" ht="16.75">
      <x:c r="A68" s="126"/>
      <x:c r="B68" s="165"/>
      <x:c r="C68" s="166"/>
      <x:c r="D68" s="166"/>
      <x:c r="E68" s="166"/>
      <x:c r="F68" s="166"/>
      <x:c r="G68" s="166"/>
      <x:c r="H68" s="166"/>
      <x:c r="I68" s="166"/>
      <x:c r="J68" s="166"/>
      <x:c r="K68" s="166"/>
      <x:c r="L68" s="166"/>
      <x:c r="M68" s="166"/>
      <x:c r="N68" s="166"/>
      <x:c r="O68" s="166"/>
      <x:c r="P68" s="167"/>
    </x:row>
    <x:row r="69" spans="1:5" ht="17.149999999999999">
      <x:c r="A69" s="85" t="s">
        <x:v>101</x:v>
      </x:c>
      <x:c r="B69" s="122" t="s">
        <x:v>218</x:v>
      </x:c>
      <x:c r="C69" s="119"/>
      <x:c r="D69" s="119"/>
      <x:c r="E69" s="119"/>
    </x:row>
    <x:row r="70" spans="1:12" ht="16.75">
      <x:c r="A70" s="115" t="s">
        <x:v>100</x:v>
      </x:c>
      <x:c r="B70" s="93" t="s">
        <x:v>147</x:v>
      </x:c>
      <x:c r="C70" s="106"/>
      <x:c r="D70" s="106"/>
      <x:c r="E70" s="106"/>
      <x:c r="F70" s="106"/>
      <x:c r="G70" s="106"/>
      <x:c r="H70" s="106"/>
      <x:c r="I70" s="106"/>
      <x:c r="J70" s="106"/>
      <x:c r="K70" s="106"/>
      <x:c r="L70" s="105"/>
    </x:row>
    <x:row r="71" spans="1:12" ht="16.399999999999999">
      <x:c r="A71" s="128"/>
      <x:c r="B71" s="118" t="s">
        <x:v>220</x:v>
      </x:c>
      <x:c r="C71" s="119"/>
      <x:c r="D71" s="119"/>
      <x:c r="E71" s="119"/>
      <x:c r="F71" s="119"/>
      <x:c r="G71" s="119"/>
      <x:c r="H71" s="119"/>
      <x:c r="I71" s="119"/>
      <x:c r="J71" s="119"/>
      <x:c r="K71" s="119"/>
      <x:c r="L71" s="120"/>
    </x:row>
    <x:row r="72" spans="1:12" ht="16.75">
      <x:c r="A72" s="126"/>
      <x:c r="B72" s="94" t="s">
        <x:v>192</x:v>
      </x:c>
      <x:c r="C72" s="108"/>
      <x:c r="D72" s="108"/>
      <x:c r="E72" s="108"/>
      <x:c r="F72" s="108"/>
      <x:c r="G72" s="108"/>
      <x:c r="H72" s="108"/>
      <x:c r="I72" s="108"/>
      <x:c r="J72" s="108"/>
      <x:c r="K72" s="108"/>
      <x:c r="L72" s="102"/>
    </x:row>
    <x:row r="73" spans="1:12" ht="17.149999999999999">
      <x:c r="A73" s="95" t="s">
        <x:v>21</x:v>
      </x:c>
      <x:c r="B73" s="127" t="s">
        <x:v>64</x:v>
      </x:c>
      <x:c r="C73" s="119"/>
      <x:c r="D73" s="119"/>
      <x:c r="E73" s="119"/>
      <x:c r="F73" s="119"/>
      <x:c r="G73" s="119"/>
      <x:c r="H73" s="119"/>
      <x:c r="I73" s="119"/>
      <x:c r="J73" s="119"/>
      <x:c r="K73" s="119"/>
      <x:c r="L73" s="120"/>
    </x:row>
    <x:row r="74" spans="1:12" ht="32.75" customHeight="1">
      <x:c r="A74" s="175" t="s">
        <x:v>62</x:v>
      </x:c>
      <x:c r="B74" s="176"/>
      <x:c r="C74" s="177" t="s">
        <x:v>7</x:v>
      </x:c>
      <x:c r="D74" s="178" t="s">
        <x:v>7</x:v>
      </x:c>
      <x:c r="E74" s="178" t="s">
        <x:v>7</x:v>
      </x:c>
      <x:c r="F74" s="178" t="s">
        <x:v>7</x:v>
      </x:c>
      <x:c r="G74" s="178" t="s">
        <x:v>7</x:v>
      </x:c>
      <x:c r="H74" s="178" t="s">
        <x:v>7</x:v>
      </x:c>
      <x:c r="I74" s="178" t="s">
        <x:v>7</x:v>
      </x:c>
      <x:c r="J74" s="178" t="s">
        <x:v>7</x:v>
      </x:c>
      <x:c r="K74" s="178" t="s">
        <x:v>7</x:v>
      </x:c>
      <x:c r="L74" s="179" t="s">
        <x:v>7</x:v>
      </x:c>
    </x:row>
    <x:row r="75" spans="1:18" ht="17.149999999999999" customHeight="1">
      <x:c r="A75" s="180" t="s">
        <x:v>63</x:v>
      </x:c>
      <x:c r="B75" s="181"/>
      <x:c r="C75" s="184" t="s">
        <x:v>128</x:v>
      </x:c>
      <x:c r="D75" s="185"/>
      <x:c r="E75" s="185"/>
      <x:c r="F75" s="185"/>
      <x:c r="G75" s="185"/>
      <x:c r="H75" s="185"/>
      <x:c r="I75" s="185"/>
      <x:c r="J75" s="185"/>
      <x:c r="K75" s="185"/>
      <x:c r="L75" s="186"/>
      <x:c r="M75" s="119"/>
      <x:c r="N75" s="119"/>
      <x:c r="O75" s="119"/>
      <x:c r="P75" s="119"/>
      <x:c r="Q75" s="119"/>
      <x:c r="R75" s="119"/>
    </x:row>
    <x:row r="76" spans="1:12">
      <x:c r="A76" s="182"/>
      <x:c r="B76" s="183"/>
      <x:c r="C76" s="187"/>
      <x:c r="D76" s="188"/>
      <x:c r="E76" s="188"/>
      <x:c r="F76" s="188"/>
      <x:c r="G76" s="188"/>
      <x:c r="H76" s="188"/>
      <x:c r="I76" s="188"/>
      <x:c r="J76" s="188"/>
      <x:c r="K76" s="188"/>
      <x:c r="L76" s="189"/>
    </x:row>
    <x:row r="77" spans="1:9" ht="13.949999999999999" customHeight="1">
      <x:c r="A77" s="180" t="s">
        <x:v>61</x:v>
      </x:c>
      <x:c r="B77" s="164"/>
      <x:c r="C77" s="190" t="s">
        <x:v>210</x:v>
      </x:c>
      <x:c r="D77" s="191" t="s">
        <x:v>210</x:v>
      </x:c>
      <x:c r="E77" s="191" t="s">
        <x:v>210</x:v>
      </x:c>
      <x:c r="F77" s="191" t="s">
        <x:v>210</x:v>
      </x:c>
      <x:c r="G77" s="191" t="s">
        <x:v>210</x:v>
      </x:c>
      <x:c r="H77" s="191" t="s">
        <x:v>210</x:v>
      </x:c>
      <x:c r="I77" s="192" t="s">
        <x:v>210</x:v>
      </x:c>
    </x:row>
    <x:row r="78" spans="1:9">
      <x:c r="A78" s="182"/>
      <x:c r="B78" s="167"/>
      <x:c r="C78" s="193" t="s">
        <x:v>210</x:v>
      </x:c>
      <x:c r="D78" s="194" t="s">
        <x:v>210</x:v>
      </x:c>
      <x:c r="E78" s="194" t="s">
        <x:v>210</x:v>
      </x:c>
      <x:c r="F78" s="194" t="s">
        <x:v>210</x:v>
      </x:c>
      <x:c r="G78" s="194" t="s">
        <x:v>210</x:v>
      </x:c>
      <x:c r="H78" s="194" t="s">
        <x:v>210</x:v>
      </x:c>
      <x:c r="I78" s="195" t="s">
        <x:v>210</x:v>
      </x:c>
    </x:row>
    <x:row r="79" spans="1:9" ht="16.75" customHeight="1">
      <x:c r="A79" s="180" t="s">
        <x:v>56</x:v>
      </x:c>
      <x:c r="B79" s="164"/>
      <x:c r="C79" s="190" t="s">
        <x:v>48</x:v>
      </x:c>
      <x:c r="D79" s="191" t="s">
        <x:v>48</x:v>
      </x:c>
      <x:c r="E79" s="191" t="s">
        <x:v>48</x:v>
      </x:c>
      <x:c r="F79" s="191" t="s">
        <x:v>48</x:v>
      </x:c>
      <x:c r="G79" s="191" t="s">
        <x:v>48</x:v>
      </x:c>
      <x:c r="H79" s="191" t="s">
        <x:v>48</x:v>
      </x:c>
      <x:c r="I79" s="192" t="s">
        <x:v>48</x:v>
      </x:c>
    </x:row>
    <x:row r="80" spans="1:9">
      <x:c r="A80" s="182"/>
      <x:c r="B80" s="196"/>
      <x:c r="C80" s="193" t="s">
        <x:v>48</x:v>
      </x:c>
      <x:c r="D80" s="194" t="s">
        <x:v>48</x:v>
      </x:c>
      <x:c r="E80" s="194" t="s">
        <x:v>48</x:v>
      </x:c>
      <x:c r="F80" s="194" t="s">
        <x:v>48</x:v>
      </x:c>
      <x:c r="G80" s="194" t="s">
        <x:v>48</x:v>
      </x:c>
      <x:c r="H80" s="194" t="s">
        <x:v>48</x:v>
      </x:c>
      <x:c r="I80" s="195" t="s">
        <x:v>48</x:v>
      </x:c>
    </x:row>
    <x:row r="81" spans="1:9" ht="13.949999999999999" customHeight="1">
      <x:c r="A81" s="197" t="s">
        <x:v>191</x:v>
      </x:c>
      <x:c r="B81" s="163"/>
      <x:c r="C81" s="190" t="s">
        <x:v>68</x:v>
      </x:c>
      <x:c r="D81" s="191" t="s">
        <x:v>68</x:v>
      </x:c>
      <x:c r="E81" s="191" t="s">
        <x:v>68</x:v>
      </x:c>
      <x:c r="F81" s="191" t="s">
        <x:v>68</x:v>
      </x:c>
      <x:c r="G81" s="191" t="s">
        <x:v>68</x:v>
      </x:c>
      <x:c r="H81" s="191" t="s">
        <x:v>68</x:v>
      </x:c>
      <x:c r="I81" s="192" t="s">
        <x:v>68</x:v>
      </x:c>
    </x:row>
    <x:row r="82" spans="1:9">
      <x:c r="A82" s="198"/>
      <x:c r="B82" s="199"/>
      <x:c r="C82" s="193" t="s">
        <x:v>68</x:v>
      </x:c>
      <x:c r="D82" s="194" t="s">
        <x:v>68</x:v>
      </x:c>
      <x:c r="E82" s="194" t="s">
        <x:v>68</x:v>
      </x:c>
      <x:c r="F82" s="194" t="s">
        <x:v>68</x:v>
      </x:c>
      <x:c r="G82" s="194" t="s">
        <x:v>68</x:v>
      </x:c>
      <x:c r="H82" s="194" t="s">
        <x:v>68</x:v>
      </x:c>
      <x:c r="I82" s="195" t="s">
        <x:v>68</x:v>
      </x:c>
    </x:row>
    <x:row r="83" spans="1:11" ht="16.399999999999999">
      <x:c r="A83" s="85" t="s">
        <x:v>80</x:v>
      </x:c>
      <x:c r="B83" s="200" t="s">
        <x:v>195</x:v>
      </x:c>
      <x:c r="C83" s="162" t="s">
        <x:v>195</x:v>
      </x:c>
      <x:c r="D83" s="162" t="s">
        <x:v>195</x:v>
      </x:c>
      <x:c r="E83" s="162" t="s">
        <x:v>195</x:v>
      </x:c>
      <x:c r="F83" s="162" t="s">
        <x:v>195</x:v>
      </x:c>
      <x:c r="G83" s="162" t="s">
        <x:v>195</x:v>
      </x:c>
      <x:c r="H83" s="162" t="s">
        <x:v>195</x:v>
      </x:c>
      <x:c r="I83" s="162" t="s">
        <x:v>195</x:v>
      </x:c>
      <x:c r="J83" s="162" t="s">
        <x:v>195</x:v>
      </x:c>
      <x:c r="K83" s="181" t="s">
        <x:v>195</x:v>
      </x:c>
    </x:row>
    <x:row r="84" spans="1:11" ht="16.75">
      <x:c r="A84" s="101"/>
      <x:c r="B84" s="201" t="s">
        <x:v>195</x:v>
      </x:c>
      <x:c r="C84" s="165" t="s">
        <x:v>195</x:v>
      </x:c>
      <x:c r="D84" s="165" t="s">
        <x:v>195</x:v>
      </x:c>
      <x:c r="E84" s="165" t="s">
        <x:v>195</x:v>
      </x:c>
      <x:c r="F84" s="165" t="s">
        <x:v>195</x:v>
      </x:c>
      <x:c r="G84" s="165" t="s">
        <x:v>195</x:v>
      </x:c>
      <x:c r="H84" s="165" t="s">
        <x:v>195</x:v>
      </x:c>
      <x:c r="I84" s="165" t="s">
        <x:v>195</x:v>
      </x:c>
      <x:c r="J84" s="165" t="s">
        <x:v>195</x:v>
      </x:c>
      <x:c r="K84" s="183" t="s">
        <x:v>195</x:v>
      </x:c>
    </x:row>
    <x:row r="85" spans="1:11" ht="16.75">
      <x:c r="A85" s="115" t="s">
        <x:v>77</x:v>
      </x:c>
      <x:c r="B85" s="93" t="s">
        <x:v>43</x:v>
      </x:c>
      <x:c r="C85" s="106"/>
      <x:c r="D85" s="106"/>
      <x:c r="E85" s="106"/>
      <x:c r="F85" s="106"/>
      <x:c r="G85" s="106"/>
      <x:c r="H85" s="106"/>
      <x:c r="I85" s="106"/>
      <x:c r="J85" s="106"/>
      <x:c r="K85" s="105"/>
    </x:row>
    <x:row r="86" spans="1:11" ht="16.399999999999999">
      <x:c r="A86" s="128"/>
      <x:c r="B86" s="118" t="s">
        <x:v>197</x:v>
      </x:c>
      <x:c r="C86" s="119"/>
      <x:c r="D86" s="119"/>
      <x:c r="E86" s="119"/>
      <x:c r="F86" s="119"/>
      <x:c r="G86" s="119"/>
      <x:c r="H86" s="119"/>
      <x:c r="I86" s="119"/>
      <x:c r="J86" s="119"/>
      <x:c r="K86" s="120"/>
    </x:row>
    <x:row r="87" spans="1:11" ht="16.75">
      <x:c r="A87" s="126"/>
      <x:c r="B87" s="94" t="s">
        <x:v>221</x:v>
      </x:c>
      <x:c r="C87" s="108"/>
      <x:c r="D87" s="108"/>
      <x:c r="E87" s="108"/>
      <x:c r="F87" s="108"/>
      <x:c r="G87" s="108"/>
      <x:c r="H87" s="108"/>
      <x:c r="I87" s="108"/>
      <x:c r="J87" s="108"/>
      <x:c r="K87" s="102"/>
    </x:row>
    <x:row r="88" spans="1:12" ht="17.149999999999999">
      <x:c r="A88" s="95" t="s">
        <x:v>78</x:v>
      </x:c>
      <x:c r="B88" s="129" t="s">
        <x:v>176</x:v>
      </x:c>
      <x:c r="C88" s="111"/>
      <x:c r="D88" s="111"/>
      <x:c r="E88" s="111"/>
      <x:c r="F88" s="111"/>
      <x:c r="G88" s="111"/>
      <x:c r="H88" s="111"/>
      <x:c r="I88" s="111"/>
      <x:c r="J88" s="111"/>
      <x:c r="K88" s="111"/>
      <x:c r="L88" s="112"/>
    </x:row>
    <x:row r="89" spans="1:12" ht="32.75">
      <x:c r="A89" s="85" t="s">
        <x:v>57</x:v>
      </x:c>
      <x:c r="B89" s="96" t="s">
        <x:v>153</x:v>
      </x:c>
      <x:c r="C89" s="110"/>
      <x:c r="D89" s="111"/>
      <x:c r="E89" s="111"/>
      <x:c r="F89" s="111"/>
      <x:c r="G89" s="111"/>
      <x:c r="H89" s="111"/>
      <x:c r="I89" s="111"/>
      <x:c r="J89" s="111"/>
      <x:c r="K89" s="111"/>
      <x:c r="L89" s="112"/>
    </x:row>
    <x:row r="90" spans="1:10" ht="17.149999999999999">
      <x:c r="A90" s="95" t="s">
        <x:v>23</x:v>
      </x:c>
      <x:c r="B90" s="123" t="s">
        <x:v>31</x:v>
      </x:c>
      <x:c r="C90" s="111"/>
      <x:c r="D90" s="111"/>
      <x:c r="E90" s="111"/>
      <x:c r="F90" s="111"/>
      <x:c r="G90" s="111"/>
      <x:c r="H90" s="111"/>
      <x:c r="I90" s="111"/>
      <x:c r="J90" s="112"/>
    </x:row>
    <x:row r="93" spans="1:1">
      <x:c r="A93" s="25" t="s">
        <x:v>86</x:v>
      </x:c>
    </x:row>
  </x:sheetData>
  <x:mergeCells count="18">
    <x:mergeCell ref="B4:I4"/>
    <x:mergeCell ref="A4:A7"/>
    <x:mergeCell ref="A2:B2"/>
    <x:mergeCell ref="B23:K24"/>
    <x:mergeCell ref="A63:A66"/>
    <x:mergeCell ref="B63:I66"/>
    <x:mergeCell ref="B67:P68"/>
    <x:mergeCell ref="A74:B74"/>
    <x:mergeCell ref="C74:L74"/>
    <x:mergeCell ref="A75:B76"/>
    <x:mergeCell ref="C75:L76"/>
    <x:mergeCell ref="A77:B78"/>
    <x:mergeCell ref="C77:I78"/>
    <x:mergeCell ref="A79:B80"/>
    <x:mergeCell ref="C79:I80"/>
    <x:mergeCell ref="A81:B82"/>
    <x:mergeCell ref="C81:I82"/>
    <x:mergeCell ref="B83:K84"/>
  </x:mergeCells>
  <x:pageMargins left="0.69972223043441772" right="0.69972223043441772" top="0.75" bottom="0.75" header="0.30000001192092896" footer="0.30000001192092896"/>
  <x:pageSetup paperSize="9" scale="100" firstPageNumber="1" fitToWidth="0" fitToHeight="0" orientation="portrait" usePrinterDefaults="1" blackAndWhite="0" draft="0" useFirstPageNumber="0" horizontalDpi="600" verticalDpi="600" copies="1"/>
  <x:drawing r:id="rId1"/>
</x:worksheet>
</file>

<file path=xl/worksheets/sheet3.xml><?xml version="1.0" encoding="utf-8"?>
<x:worksheet xmlns:r="http://schemas.openxmlformats.org/officeDocument/2006/relationships" xmlns:c="http://schemas.openxmlformats.org/drawingml/2006/chart" xmlns:x="http://schemas.openxmlformats.org/spreadsheetml/2006/main">
  <x:sheetPr codeName="Sheet3"/>
  <x:dimension ref="A1:AB130"/>
  <x:sheetViews>
    <x:sheetView topLeftCell="A109" zoomScale="80" zoomScaleNormal="80" zoomScaleSheetLayoutView="75" workbookViewId="0">
      <x:selection activeCell="A39" activeCellId="0" sqref="A39:A39"/>
    </x:sheetView>
  </x:sheetViews>
  <x:sheetFormatPr defaultColWidth="9" defaultRowHeight="14.199999999999999"/>
  <x:cols>
    <x:col min="1" max="1" width="14.75" style="5" customWidth="1"/>
    <x:col min="2" max="9" width="9" style="4"/>
    <x:col min="10" max="10" width="14.75" style="4" customWidth="1"/>
    <x:col min="11" max="16384" width="9" style="4"/>
  </x:cols>
  <x:sheetData>
    <x:row r="1" spans="1:1">
      <x:c r="A1" s="31"/>
    </x:row>
    <x:row r="2" spans="1:10">
      <x:c r="A2" s="26" t="s">
        <x:v>97</x:v>
      </x:c>
      <x:c r="J2" s="26" t="s">
        <x:v>19</x:v>
      </x:c>
    </x:row>
    <x:row r="3" spans="1:15" ht="16.75" customHeight="1">
      <x:c r="A3" s="205" t="s">
        <x:v>119</x:v>
      </x:c>
      <x:c r="B3" s="205"/>
      <x:c r="C3" s="205"/>
      <x:c r="D3" s="206"/>
      <x:c r="E3" s="206"/>
      <x:c r="F3" s="207"/>
      <x:c r="J3" s="31" t="s">
        <x:v>216</x:v>
      </x:c>
      <x:c r="K3" s="5"/>
      <x:c r="L3" s="5"/>
      <x:c r="M3" s="5"/>
      <x:c r="N3" s="5"/>
      <x:c r="O3" s="5"/>
    </x:row>
    <x:row r="4" spans="1:13" ht="16.75" customHeight="1">
      <x:c r="A4" s="202" t="s">
        <x:v>115</x:v>
      </x:c>
      <x:c r="B4" s="202"/>
      <x:c r="C4" s="202"/>
      <x:c r="D4" s="203"/>
      <x:c r="E4" s="203"/>
      <x:c r="F4" s="204"/>
      <x:c r="J4" s="66"/>
      <x:c r="K4" s="5"/>
      <x:c r="L4" s="5"/>
      <x:c r="M4" s="5"/>
    </x:row>
    <x:row r="5" spans="1:6" ht="16.75" customHeight="1">
      <x:c r="A5" s="202" t="s">
        <x:v>189</x:v>
      </x:c>
      <x:c r="B5" s="202"/>
      <x:c r="C5" s="202"/>
      <x:c r="D5" s="203"/>
      <x:c r="E5" s="203"/>
      <x:c r="F5" s="5"/>
    </x:row>
    <x:row r="6" spans="1:10" customHeight="1">
      <x:c r="A6" s="208" t="s">
        <x:v>129</x:v>
      </x:c>
      <x:c r="B6" s="208"/>
      <x:c r="C6" s="208" t="s">
        <x:v>129</x:v>
      </x:c>
      <x:c r="D6" s="208"/>
      <x:c r="E6" s="208" t="s">
        <x:v>129</x:v>
      </x:c>
      <x:c r="F6" s="208"/>
      <x:c r="J6" s="5"/>
    </x:row>
    <x:row r="7" spans="1:14">
      <x:c r="A7" s="26" t="s">
        <x:v>72</x:v>
      </x:c>
      <x:c r="K7" s="5"/>
      <x:c r="L7" s="5"/>
      <x:c r="M7" s="5"/>
      <x:c r="N7" s="5"/>
    </x:row>
    <x:row r="8" spans="1:14">
      <x:c r="A8" s="20" t="s">
        <x:v>127</x:v>
      </x:c>
      <x:c r="K8" s="5"/>
      <x:c r="L8" s="5"/>
      <x:c r="M8" s="5"/>
      <x:c r="N8" s="5"/>
    </x:row>
    <x:row r="9" spans="1:14">
      <x:c r="A9" s="73"/>
      <x:c r="K9" s="5"/>
      <x:c r="L9" s="5"/>
      <x:c r="M9" s="5"/>
      <x:c r="N9" s="5"/>
    </x:row>
    <x:row r="10" spans="1:14">
      <x:c r="A10" s="21" t="s">
        <x:v>196</x:v>
      </x:c>
      <x:c r="K10" s="5"/>
      <x:c r="L10" s="5"/>
      <x:c r="M10" s="5"/>
      <x:c r="N10" s="5"/>
    </x:row>
    <x:row r="11" spans="1:14" s="4" customFormat="1">
      <x:c r="A11" s="137"/>
      <x:c r="K11" s="5"/>
      <x:c r="L11" s="5"/>
      <x:c r="M11" s="5"/>
      <x:c r="N11" s="5"/>
    </x:row>
    <x:row r="12" spans="1:14">
      <x:c r="A12" s="21" t="s">
        <x:v>55</x:v>
      </x:c>
      <x:c r="K12" s="5"/>
      <x:c r="L12" s="5"/>
      <x:c r="M12" s="5"/>
      <x:c r="N12" s="5"/>
    </x:row>
    <x:row r="13" spans="1:14">
      <x:c r="A13" s="21" t="s">
        <x:v>162</x:v>
      </x:c>
      <x:c r="K13" s="5"/>
      <x:c r="L13" s="5"/>
      <x:c r="M13" s="5"/>
      <x:c r="N13" s="5"/>
    </x:row>
    <x:row r="14" spans="1:14">
      <x:c r="A14" s="21" t="s">
        <x:v>163</x:v>
      </x:c>
      <x:c r="K14" s="5"/>
      <x:c r="L14" s="5"/>
      <x:c r="M14" s="5"/>
      <x:c r="N14" s="5"/>
    </x:row>
    <x:row r="15" spans="1:14">
      <x:c r="A15" s="21" t="s">
        <x:v>122</x:v>
      </x:c>
      <x:c r="K15" s="5"/>
      <x:c r="L15" s="5"/>
      <x:c r="M15" s="5"/>
      <x:c r="N15" s="5"/>
    </x:row>
    <x:row r="16" spans="1:14">
      <x:c r="A16" s="21" t="s">
        <x:v>126</x:v>
      </x:c>
      <x:c r="K16" s="5"/>
      <x:c r="L16" s="5"/>
      <x:c r="M16" s="5"/>
      <x:c r="N16" s="5"/>
    </x:row>
    <x:row r="17" spans="1:14">
      <x:c r="A17" s="20" t="s">
        <x:v>172</x:v>
      </x:c>
      <x:c r="K17" s="5"/>
      <x:c r="L17" s="5"/>
      <x:c r="M17" s="5"/>
      <x:c r="N17" s="5"/>
    </x:row>
    <x:row r="18" spans="1:14">
      <x:c r="A18" s="20" t="s">
        <x:v>113</x:v>
      </x:c>
      <x:c r="K18" s="5"/>
      <x:c r="L18" s="5"/>
      <x:c r="M18" s="5"/>
      <x:c r="N18" s="5"/>
    </x:row>
    <x:row r="19" spans="1:14">
      <x:c r="A19" s="21" t="s">
        <x:v>182</x:v>
      </x:c>
      <x:c r="K19" s="5"/>
      <x:c r="L19" s="5"/>
      <x:c r="M19" s="5"/>
      <x:c r="N19" s="5"/>
    </x:row>
    <x:row r="20" spans="1:14">
      <x:c r="A20" s="21" t="s">
        <x:v>111</x:v>
      </x:c>
      <x:c r="K20" s="5"/>
      <x:c r="L20" s="5"/>
      <x:c r="M20" s="5"/>
      <x:c r="N20" s="5"/>
    </x:row>
    <x:row r="21" spans="1:14">
      <x:c r="A21" s="20"/>
      <x:c r="K21" s="5"/>
      <x:c r="L21" s="5"/>
      <x:c r="M21" s="5"/>
      <x:c r="N21" s="5"/>
    </x:row>
    <x:row r="22" spans="1:14">
      <x:c r="A22" s="20" t="s">
        <x:v>188</x:v>
      </x:c>
      <x:c r="K22" s="5"/>
      <x:c r="L22" s="5"/>
      <x:c r="M22" s="5"/>
      <x:c r="N22" s="5"/>
    </x:row>
    <x:row r="23" spans="1:14">
      <x:c r="A23" s="21"/>
      <x:c r="K23" s="5"/>
      <x:c r="L23" s="5"/>
      <x:c r="M23" s="5"/>
      <x:c r="N23" s="5"/>
    </x:row>
    <x:row r="24" spans="1:14">
      <x:c r="A24" s="21" t="s">
        <x:v>169</x:v>
      </x:c>
      <x:c r="K24" s="5"/>
      <x:c r="L24" s="5"/>
      <x:c r="M24" s="5"/>
      <x:c r="N24" s="5"/>
    </x:row>
    <x:row r="25" spans="1:14">
      <x:c r="A25" s="21" t="s">
        <x:v>27</x:v>
      </x:c>
      <x:c r="K25" s="5"/>
      <x:c r="L25" s="5"/>
      <x:c r="M25" s="5"/>
      <x:c r="N25" s="5"/>
    </x:row>
    <x:row r="26" spans="1:14">
      <x:c r="A26" s="21"/>
      <x:c r="K26" s="5"/>
      <x:c r="L26" s="5"/>
      <x:c r="M26" s="5"/>
      <x:c r="N26" s="5"/>
    </x:row>
    <x:row r="27" spans="1:1">
      <x:c r="A27" s="20" t="s">
        <x:v>201</x:v>
      </x:c>
    </x:row>
    <x:row r="28" spans="1:2">
      <x:c r="A28" s="21"/>
      <x:c r="B28" s="6"/>
    </x:row>
    <x:row r="29" spans="1:2">
      <x:c r="A29" s="21" t="s">
        <x:v>38</x:v>
      </x:c>
      <x:c r="B29" s="6"/>
    </x:row>
    <x:row r="30" spans="1:2">
      <x:c r="A30" s="21" t="s">
        <x:v>37</x:v>
      </x:c>
      <x:c r="B30" s="6"/>
    </x:row>
    <x:row r="31" spans="1:1">
      <x:c r="A31" s="21"/>
    </x:row>
    <x:row r="32" spans="1:1">
      <x:c r="A32" s="20" t="s">
        <x:v>187</x:v>
      </x:c>
    </x:row>
    <x:row r="33" spans="1:1">
      <x:c r="A33" s="21"/>
    </x:row>
    <x:row r="34" spans="1:1">
      <x:c r="A34" s="21" t="s">
        <x:v>164</x:v>
      </x:c>
    </x:row>
    <x:row r="35" spans="1:1">
      <x:c r="A35" s="21"/>
    </x:row>
    <x:row r="36" spans="1:2">
      <x:c r="A36" s="20" t="s">
        <x:v>125</x:v>
      </x:c>
      <x:c r="B36" s="5"/>
    </x:row>
    <x:row r="37" spans="1:1">
      <x:c r="A37" s="21"/>
    </x:row>
    <x:row r="38" spans="1:1">
      <x:c r="A38" s="21" t="s">
        <x:v>13</x:v>
      </x:c>
    </x:row>
    <x:row r="39" spans="1:2">
      <x:c r="A39" s="21" t="s">
        <x:v>156</x:v>
      </x:c>
      <x:c r="B39" s="5"/>
    </x:row>
    <x:row r="40" spans="1:2">
      <x:c r="A40" s="21"/>
      <x:c r="B40" s="5"/>
    </x:row>
    <x:row r="41" spans="1:1">
      <x:c r="A41" s="20" t="s">
        <x:v>152</x:v>
      </x:c>
    </x:row>
    <x:row r="42" spans="1:1">
      <x:c r="A42" s="21"/>
    </x:row>
    <x:row r="43" spans="1:1">
      <x:c r="A43" s="20" t="s">
        <x:v>65</x:v>
      </x:c>
    </x:row>
    <x:row r="44" spans="1:1">
      <x:c r="A44" s="21"/>
    </x:row>
    <x:row r="45" spans="1:1" s="74" customFormat="1">
      <x:c r="A45" s="21" t="s">
        <x:v>6</x:v>
      </x:c>
    </x:row>
    <x:row r="46" spans="1:1">
      <x:c r="A46" s="21"/>
    </x:row>
    <x:row r="47" spans="1:1" s="4" customFormat="1">
      <x:c r="A47" s="20" t="s">
        <x:v>110</x:v>
      </x:c>
    </x:row>
    <x:row r="48" spans="1:1" s="4" customFormat="1">
      <x:c r="A48" s="21"/>
    </x:row>
    <x:row r="49" spans="1:1" s="4" customFormat="1">
      <x:c r="A49" s="21" t="s">
        <x:v>146</x:v>
      </x:c>
    </x:row>
    <x:row r="50" spans="1:1" s="4" customFormat="1">
      <x:c r="A50" s="21" t="s">
        <x:v>137</x:v>
      </x:c>
    </x:row>
    <x:row r="51" spans="1:1" s="4" customFormat="1">
      <x:c r="A51" s="21"/>
    </x:row>
    <x:row r="52" spans="1:1" s="4" customFormat="1">
      <x:c r="A52" s="136" t="s">
        <x:v>143</x:v>
      </x:c>
    </x:row>
    <x:row r="53" spans="1:1" s="4" customFormat="1">
      <x:c r="A53" s="21"/>
    </x:row>
    <x:row r="54" spans="1:1" s="4" customFormat="1">
      <x:c r="A54" s="21" t="s">
        <x:v>26</x:v>
      </x:c>
    </x:row>
    <x:row r="55" spans="1:1" s="4" customFormat="1">
      <x:c r="A55" s="21" t="s">
        <x:v>29</x:v>
      </x:c>
    </x:row>
    <x:row r="56" spans="1:1" s="4" customFormat="1">
      <x:c r="A56" s="21"/>
    </x:row>
    <x:row r="57" spans="1:1" s="4" customFormat="1">
      <x:c r="A57" s="20" t="s">
        <x:v>120</x:v>
      </x:c>
    </x:row>
    <x:row r="58" spans="1:1" s="4" customFormat="1">
      <x:c r="A58" s="21"/>
    </x:row>
    <x:row r="59" spans="1:1" s="4" customFormat="1">
      <x:c r="A59" s="21" t="s">
        <x:v>5</x:v>
      </x:c>
    </x:row>
    <x:row r="60" spans="1:1" s="4" customFormat="1">
      <x:c r="A60" s="21" t="s">
        <x:v>158</x:v>
      </x:c>
    </x:row>
    <x:row r="61" spans="1:1">
      <x:c r="A61" s="4"/>
    </x:row>
    <x:row r="63" spans="1:2">
      <x:c r="A63" s="27" t="s">
        <x:v>84</x:v>
      </x:c>
      <x:c r="B63" s="5"/>
    </x:row>
    <x:row r="64" spans="1:2" ht="17.800000000000001">
      <x:c r="A64" s="131" t="s">
        <x:v>131</x:v>
      </x:c>
      <x:c r="B64" s="5"/>
    </x:row>
    <x:row r="65" spans="1:1" ht="17.800000000000001">
      <x:c r="A65" s="131" t="s">
        <x:v>205</x:v>
      </x:c>
    </x:row>
    <x:row r="66" spans="1:1" ht="17.800000000000001">
      <x:c r="A66" s="131" t="s">
        <x:v>130</x:v>
      </x:c>
    </x:row>
    <x:row r="67" spans="1:1" ht="17.800000000000001">
      <x:c r="A67" s="131" t="s">
        <x:v>11</x:v>
      </x:c>
    </x:row>
    <x:row r="68" spans="1:1" ht="17.800000000000001">
      <x:c r="A68" s="131" t="s">
        <x:v>204</x:v>
      </x:c>
    </x:row>
    <x:row r="69" spans="1:2" ht="16.75">
      <x:c r="A69" s="75"/>
      <x:c r="B69" s="5"/>
    </x:row>
    <x:row r="70" spans="1:20" ht="16.75" customHeight="1">
      <x:c r="A70" s="209" t="s">
        <x:v>206</x:v>
      </x:c>
      <x:c r="B70" s="210"/>
      <x:c r="C70" s="211"/>
      <x:c r="D70" s="211"/>
      <x:c r="E70" s="211"/>
      <x:c r="F70" s="211"/>
      <x:c r="G70" s="211"/>
      <x:c r="H70" s="211"/>
      <x:c r="I70" s="211"/>
      <x:c r="J70" s="211"/>
      <x:c r="K70" s="211"/>
      <x:c r="L70" s="211"/>
      <x:c r="M70" s="211"/>
      <x:c r="N70" s="211"/>
      <x:c r="O70" s="211"/>
      <x:c r="P70" s="211"/>
      <x:c r="Q70" s="211"/>
      <x:c r="R70" s="211"/>
      <x:c r="S70" s="212"/>
      <x:c r="T70" s="132"/>
    </x:row>
    <x:row r="71" spans="1:20">
      <x:c r="A71" s="213"/>
      <x:c r="B71" s="214"/>
      <x:c r="C71" s="214"/>
      <x:c r="D71" s="214"/>
      <x:c r="E71" s="214"/>
      <x:c r="F71" s="214"/>
      <x:c r="G71" s="214"/>
      <x:c r="H71" s="214"/>
      <x:c r="I71" s="214"/>
      <x:c r="J71" s="214"/>
      <x:c r="K71" s="214"/>
      <x:c r="L71" s="214"/>
      <x:c r="M71" s="214"/>
      <x:c r="N71" s="214"/>
      <x:c r="O71" s="214"/>
      <x:c r="P71" s="214"/>
      <x:c r="Q71" s="214"/>
      <x:c r="R71" s="214"/>
      <x:c r="S71" s="215"/>
      <x:c r="T71" s="132"/>
    </x:row>
    <x:row r="72" spans="1:20">
      <x:c r="A72" s="213"/>
      <x:c r="B72" s="214"/>
      <x:c r="C72" s="214"/>
      <x:c r="D72" s="214"/>
      <x:c r="E72" s="214"/>
      <x:c r="F72" s="214"/>
      <x:c r="G72" s="214"/>
      <x:c r="H72" s="214"/>
      <x:c r="I72" s="214"/>
      <x:c r="J72" s="214"/>
      <x:c r="K72" s="214"/>
      <x:c r="L72" s="214"/>
      <x:c r="M72" s="214"/>
      <x:c r="N72" s="214"/>
      <x:c r="O72" s="214"/>
      <x:c r="P72" s="214"/>
      <x:c r="Q72" s="214"/>
      <x:c r="R72" s="214"/>
      <x:c r="S72" s="215"/>
      <x:c r="T72" s="132"/>
    </x:row>
    <x:row r="73" spans="1:20">
      <x:c r="A73" s="213"/>
      <x:c r="B73" s="214"/>
      <x:c r="C73" s="214"/>
      <x:c r="D73" s="214"/>
      <x:c r="E73" s="214"/>
      <x:c r="F73" s="214"/>
      <x:c r="G73" s="214"/>
      <x:c r="H73" s="214"/>
      <x:c r="I73" s="214"/>
      <x:c r="J73" s="214"/>
      <x:c r="K73" s="214"/>
      <x:c r="L73" s="214"/>
      <x:c r="M73" s="214"/>
      <x:c r="N73" s="214"/>
      <x:c r="O73" s="214"/>
      <x:c r="P73" s="214"/>
      <x:c r="Q73" s="214"/>
      <x:c r="R73" s="214"/>
      <x:c r="S73" s="215"/>
      <x:c r="T73" s="132"/>
    </x:row>
    <x:row r="74" spans="1:20">
      <x:c r="A74" s="213"/>
      <x:c r="B74" s="214"/>
      <x:c r="C74" s="214"/>
      <x:c r="D74" s="214"/>
      <x:c r="E74" s="214"/>
      <x:c r="F74" s="214"/>
      <x:c r="G74" s="214"/>
      <x:c r="H74" s="214"/>
      <x:c r="I74" s="214"/>
      <x:c r="J74" s="214"/>
      <x:c r="K74" s="214"/>
      <x:c r="L74" s="214"/>
      <x:c r="M74" s="214"/>
      <x:c r="N74" s="214"/>
      <x:c r="O74" s="214"/>
      <x:c r="P74" s="214"/>
      <x:c r="Q74" s="214"/>
      <x:c r="R74" s="214"/>
      <x:c r="S74" s="215"/>
      <x:c r="T74" s="132"/>
    </x:row>
    <x:row r="75" spans="1:20">
      <x:c r="A75" s="213"/>
      <x:c r="B75" s="214"/>
      <x:c r="C75" s="214"/>
      <x:c r="D75" s="214"/>
      <x:c r="E75" s="214"/>
      <x:c r="F75" s="214"/>
      <x:c r="G75" s="214"/>
      <x:c r="H75" s="214"/>
      <x:c r="I75" s="214"/>
      <x:c r="J75" s="214"/>
      <x:c r="K75" s="214"/>
      <x:c r="L75" s="214"/>
      <x:c r="M75" s="214"/>
      <x:c r="N75" s="214"/>
      <x:c r="O75" s="214"/>
      <x:c r="P75" s="214"/>
      <x:c r="Q75" s="214"/>
      <x:c r="R75" s="214"/>
      <x:c r="S75" s="215"/>
      <x:c r="T75" s="132"/>
    </x:row>
    <x:row r="76" spans="1:20">
      <x:c r="A76" s="213"/>
      <x:c r="B76" s="214"/>
      <x:c r="C76" s="214"/>
      <x:c r="D76" s="214"/>
      <x:c r="E76" s="214"/>
      <x:c r="F76" s="214"/>
      <x:c r="G76" s="214"/>
      <x:c r="H76" s="214"/>
      <x:c r="I76" s="214"/>
      <x:c r="J76" s="214"/>
      <x:c r="K76" s="214"/>
      <x:c r="L76" s="214"/>
      <x:c r="M76" s="214"/>
      <x:c r="N76" s="214"/>
      <x:c r="O76" s="214"/>
      <x:c r="P76" s="214"/>
      <x:c r="Q76" s="214"/>
      <x:c r="R76" s="214"/>
      <x:c r="S76" s="215"/>
      <x:c r="T76" s="132"/>
    </x:row>
    <x:row r="77" spans="1:20" customHeight="1">
      <x:c r="A77" s="216" t="s">
        <x:v>139</x:v>
      </x:c>
      <x:c r="B77" s="217"/>
      <x:c r="C77" s="217"/>
      <x:c r="D77" s="217"/>
      <x:c r="E77" s="217"/>
      <x:c r="F77" s="217"/>
      <x:c r="G77" s="217"/>
      <x:c r="H77" s="217"/>
      <x:c r="I77" s="217"/>
      <x:c r="J77" s="217"/>
      <x:c r="K77" s="217"/>
      <x:c r="L77" s="217"/>
      <x:c r="M77" s="217"/>
      <x:c r="N77" s="217"/>
      <x:c r="O77" s="217"/>
      <x:c r="P77" s="217"/>
      <x:c r="Q77" s="217"/>
      <x:c r="R77" s="217"/>
      <x:c r="S77" s="218"/>
      <x:c r="T77" s="132"/>
    </x:row>
    <x:row r="78" spans="1:20">
      <x:c r="A78" s="219"/>
      <x:c r="B78" s="217"/>
      <x:c r="C78" s="217"/>
      <x:c r="D78" s="217"/>
      <x:c r="E78" s="217"/>
      <x:c r="F78" s="217"/>
      <x:c r="G78" s="217"/>
      <x:c r="H78" s="217"/>
      <x:c r="I78" s="217"/>
      <x:c r="J78" s="217"/>
      <x:c r="K78" s="217"/>
      <x:c r="L78" s="217"/>
      <x:c r="M78" s="217"/>
      <x:c r="N78" s="217"/>
      <x:c r="O78" s="217"/>
      <x:c r="P78" s="217"/>
      <x:c r="Q78" s="217"/>
      <x:c r="R78" s="217"/>
      <x:c r="S78" s="218"/>
      <x:c r="T78" s="132"/>
    </x:row>
    <x:row r="79" spans="1:20">
      <x:c r="A79" s="219"/>
      <x:c r="B79" s="217"/>
      <x:c r="C79" s="217"/>
      <x:c r="D79" s="217"/>
      <x:c r="E79" s="217"/>
      <x:c r="F79" s="217"/>
      <x:c r="G79" s="217"/>
      <x:c r="H79" s="217"/>
      <x:c r="I79" s="217"/>
      <x:c r="J79" s="217"/>
      <x:c r="K79" s="217"/>
      <x:c r="L79" s="217"/>
      <x:c r="M79" s="217"/>
      <x:c r="N79" s="217"/>
      <x:c r="O79" s="217"/>
      <x:c r="P79" s="217"/>
      <x:c r="Q79" s="217"/>
      <x:c r="R79" s="217"/>
      <x:c r="S79" s="218"/>
      <x:c r="T79" s="132"/>
    </x:row>
    <x:row r="80" spans="1:20">
      <x:c r="A80" s="219"/>
      <x:c r="B80" s="217"/>
      <x:c r="C80" s="217"/>
      <x:c r="D80" s="217"/>
      <x:c r="E80" s="217"/>
      <x:c r="F80" s="217"/>
      <x:c r="G80" s="217"/>
      <x:c r="H80" s="217"/>
      <x:c r="I80" s="217"/>
      <x:c r="J80" s="217"/>
      <x:c r="K80" s="217"/>
      <x:c r="L80" s="217"/>
      <x:c r="M80" s="217"/>
      <x:c r="N80" s="217"/>
      <x:c r="O80" s="217"/>
      <x:c r="P80" s="217"/>
      <x:c r="Q80" s="217"/>
      <x:c r="R80" s="217"/>
      <x:c r="S80" s="218"/>
      <x:c r="T80" s="132"/>
    </x:row>
    <x:row r="81" spans="1:20">
      <x:c r="A81" s="219"/>
      <x:c r="B81" s="217"/>
      <x:c r="C81" s="217"/>
      <x:c r="D81" s="217"/>
      <x:c r="E81" s="217"/>
      <x:c r="F81" s="217"/>
      <x:c r="G81" s="217"/>
      <x:c r="H81" s="217"/>
      <x:c r="I81" s="217"/>
      <x:c r="J81" s="217"/>
      <x:c r="K81" s="220"/>
      <x:c r="L81" s="217"/>
      <x:c r="M81" s="217"/>
      <x:c r="N81" s="217"/>
      <x:c r="O81" s="217"/>
      <x:c r="P81" s="217"/>
      <x:c r="Q81" s="217"/>
      <x:c r="R81" s="217"/>
      <x:c r="S81" s="218"/>
      <x:c r="T81" s="132"/>
    </x:row>
    <x:row r="82" spans="1:20">
      <x:c r="A82" s="219"/>
      <x:c r="B82" s="217"/>
      <x:c r="C82" s="217"/>
      <x:c r="D82" s="217"/>
      <x:c r="E82" s="217"/>
      <x:c r="F82" s="217"/>
      <x:c r="G82" s="217"/>
      <x:c r="H82" s="217"/>
      <x:c r="I82" s="217"/>
      <x:c r="J82" s="217"/>
      <x:c r="K82" s="217"/>
      <x:c r="L82" s="217"/>
      <x:c r="M82" s="217"/>
      <x:c r="N82" s="217"/>
      <x:c r="O82" s="217"/>
      <x:c r="P82" s="217"/>
      <x:c r="Q82" s="217"/>
      <x:c r="R82" s="217"/>
      <x:c r="S82" s="218"/>
      <x:c r="T82" s="132"/>
    </x:row>
    <x:row r="83" spans="1:20">
      <x:c r="A83" s="221"/>
      <x:c r="B83" s="217"/>
      <x:c r="C83" s="217"/>
      <x:c r="D83" s="217"/>
      <x:c r="E83" s="217"/>
      <x:c r="F83" s="217"/>
      <x:c r="G83" s="217"/>
      <x:c r="H83" s="217"/>
      <x:c r="I83" s="217"/>
      <x:c r="J83" s="217"/>
      <x:c r="K83" s="217"/>
      <x:c r="L83" s="217"/>
      <x:c r="M83" s="217"/>
      <x:c r="N83" s="217"/>
      <x:c r="O83" s="217"/>
      <x:c r="P83" s="217"/>
      <x:c r="Q83" s="217"/>
      <x:c r="R83" s="217"/>
      <x:c r="S83" s="218"/>
      <x:c r="T83" s="132"/>
    </x:row>
    <x:row r="84" spans="1:20">
      <x:c r="A84" s="222"/>
      <x:c r="B84" s="217"/>
      <x:c r="C84" s="217"/>
      <x:c r="D84" s="217"/>
      <x:c r="E84" s="217"/>
      <x:c r="F84" s="217"/>
      <x:c r="G84" s="217"/>
      <x:c r="H84" s="217"/>
      <x:c r="I84" s="217"/>
      <x:c r="J84" s="217"/>
      <x:c r="K84" s="217"/>
      <x:c r="L84" s="217"/>
      <x:c r="M84" s="217"/>
      <x:c r="N84" s="217"/>
      <x:c r="O84" s="217"/>
      <x:c r="P84" s="217"/>
      <x:c r="Q84" s="217"/>
      <x:c r="R84" s="217"/>
      <x:c r="S84" s="218"/>
      <x:c r="T84" s="132"/>
    </x:row>
    <x:row r="85" spans="1:20">
      <x:c r="A85" s="222"/>
      <x:c r="B85" s="217"/>
      <x:c r="C85" s="217"/>
      <x:c r="D85" s="217"/>
      <x:c r="E85" s="217"/>
      <x:c r="F85" s="217"/>
      <x:c r="G85" s="217"/>
      <x:c r="H85" s="217"/>
      <x:c r="I85" s="217"/>
      <x:c r="J85" s="217"/>
      <x:c r="K85" s="217"/>
      <x:c r="L85" s="217"/>
      <x:c r="M85" s="217"/>
      <x:c r="N85" s="217"/>
      <x:c r="O85" s="217"/>
      <x:c r="P85" s="217"/>
      <x:c r="Q85" s="217"/>
      <x:c r="R85" s="217"/>
      <x:c r="S85" s="218"/>
      <x:c r="T85" s="132"/>
    </x:row>
    <x:row r="86" spans="1:20" s="4" customFormat="1">
      <x:c r="A86" s="222"/>
      <x:c r="B86" s="217"/>
      <x:c r="C86" s="217"/>
      <x:c r="D86" s="217"/>
      <x:c r="E86" s="217"/>
      <x:c r="F86" s="217"/>
      <x:c r="G86" s="217"/>
      <x:c r="H86" s="217"/>
      <x:c r="I86" s="217"/>
      <x:c r="J86" s="217"/>
      <x:c r="K86" s="217"/>
      <x:c r="L86" s="217"/>
      <x:c r="M86" s="217"/>
      <x:c r="N86" s="217"/>
      <x:c r="O86" s="217"/>
      <x:c r="P86" s="217"/>
      <x:c r="Q86" s="217"/>
      <x:c r="R86" s="217"/>
      <x:c r="S86" s="218"/>
      <x:c r="T86" s="132"/>
    </x:row>
    <x:row r="87" spans="1:20" s="4" customFormat="1">
      <x:c r="A87" s="222"/>
      <x:c r="B87" s="217"/>
      <x:c r="C87" s="217"/>
      <x:c r="D87" s="217"/>
      <x:c r="E87" s="217"/>
      <x:c r="F87" s="217"/>
      <x:c r="G87" s="217"/>
      <x:c r="H87" s="217"/>
      <x:c r="I87" s="217"/>
      <x:c r="J87" s="217"/>
      <x:c r="K87" s="217"/>
      <x:c r="L87" s="217"/>
      <x:c r="M87" s="217"/>
      <x:c r="N87" s="217"/>
      <x:c r="O87" s="217"/>
      <x:c r="P87" s="217"/>
      <x:c r="Q87" s="217"/>
      <x:c r="R87" s="217"/>
      <x:c r="S87" s="218"/>
      <x:c r="T87" s="132"/>
    </x:row>
    <x:row r="88" spans="1:20" s="4" customFormat="1">
      <x:c r="A88" s="222"/>
      <x:c r="B88" s="217"/>
      <x:c r="C88" s="217"/>
      <x:c r="D88" s="217"/>
      <x:c r="E88" s="217"/>
      <x:c r="F88" s="217"/>
      <x:c r="G88" s="217"/>
      <x:c r="H88" s="217"/>
      <x:c r="I88" s="217"/>
      <x:c r="J88" s="217"/>
      <x:c r="K88" s="217"/>
      <x:c r="L88" s="217"/>
      <x:c r="M88" s="217"/>
      <x:c r="N88" s="217"/>
      <x:c r="O88" s="217"/>
      <x:c r="P88" s="217"/>
      <x:c r="Q88" s="217"/>
      <x:c r="R88" s="217"/>
      <x:c r="S88" s="218"/>
      <x:c r="T88" s="132"/>
    </x:row>
    <x:row r="89" spans="1:20" s="4" customFormat="1" customHeight="1">
      <x:c r="A89" s="223" t="s">
        <x:v>3</x:v>
      </x:c>
      <x:c r="B89" s="224"/>
      <x:c r="C89" s="224"/>
      <x:c r="D89" s="224"/>
      <x:c r="E89" s="224"/>
      <x:c r="F89" s="224"/>
      <x:c r="G89" s="224"/>
      <x:c r="H89" s="224"/>
      <x:c r="I89" s="224"/>
      <x:c r="J89" s="224"/>
      <x:c r="K89" s="224"/>
      <x:c r="L89" s="224"/>
      <x:c r="M89" s="224"/>
      <x:c r="N89" s="224"/>
      <x:c r="O89" s="224"/>
      <x:c r="P89" s="224"/>
      <x:c r="Q89" s="224"/>
      <x:c r="R89" s="224"/>
      <x:c r="S89" s="225"/>
      <x:c r="T89" s="132"/>
    </x:row>
    <x:row r="90" spans="1:20" s="4" customFormat="1">
      <x:c r="A90" s="226"/>
      <x:c r="B90" s="224"/>
      <x:c r="C90" s="224"/>
      <x:c r="D90" s="224"/>
      <x:c r="E90" s="224"/>
      <x:c r="F90" s="224"/>
      <x:c r="G90" s="224"/>
      <x:c r="H90" s="224"/>
      <x:c r="I90" s="224"/>
      <x:c r="J90" s="224"/>
      <x:c r="K90" s="224"/>
      <x:c r="L90" s="224"/>
      <x:c r="M90" s="224"/>
      <x:c r="N90" s="224"/>
      <x:c r="O90" s="224"/>
      <x:c r="P90" s="224"/>
      <x:c r="Q90" s="224"/>
      <x:c r="R90" s="224"/>
      <x:c r="S90" s="225"/>
      <x:c r="T90" s="132"/>
    </x:row>
    <x:row r="91" spans="1:20" s="4" customFormat="1">
      <x:c r="A91" s="226"/>
      <x:c r="B91" s="224"/>
      <x:c r="C91" s="224"/>
      <x:c r="D91" s="224"/>
      <x:c r="E91" s="224"/>
      <x:c r="F91" s="224"/>
      <x:c r="G91" s="224"/>
      <x:c r="H91" s="224"/>
      <x:c r="I91" s="224"/>
      <x:c r="J91" s="224"/>
      <x:c r="K91" s="224"/>
      <x:c r="L91" s="224"/>
      <x:c r="M91" s="224"/>
      <x:c r="N91" s="224"/>
      <x:c r="O91" s="224"/>
      <x:c r="P91" s="224"/>
      <x:c r="Q91" s="224"/>
      <x:c r="R91" s="224"/>
      <x:c r="S91" s="225"/>
      <x:c r="T91" s="132"/>
    </x:row>
    <x:row r="92" spans="1:20" s="4" customFormat="1">
      <x:c r="A92" s="227"/>
      <x:c r="B92" s="228"/>
      <x:c r="C92" s="228"/>
      <x:c r="D92" s="228"/>
      <x:c r="E92" s="228"/>
      <x:c r="F92" s="228"/>
      <x:c r="G92" s="228"/>
      <x:c r="H92" s="228"/>
      <x:c r="I92" s="228"/>
      <x:c r="J92" s="228"/>
      <x:c r="K92" s="228"/>
      <x:c r="L92" s="228"/>
      <x:c r="M92" s="228"/>
      <x:c r="N92" s="228"/>
      <x:c r="O92" s="228"/>
      <x:c r="P92" s="228"/>
      <x:c r="Q92" s="228"/>
      <x:c r="R92" s="228"/>
      <x:c r="S92" s="229"/>
      <x:c r="T92" s="132"/>
    </x:row>
    <x:row r="93" spans="1:20" s="4" customFormat="1">
      <x:c r="A93" s="132"/>
      <x:c r="B93" s="132"/>
      <x:c r="C93" s="132"/>
      <x:c r="D93" s="132"/>
      <x:c r="E93" s="132"/>
      <x:c r="F93" s="132"/>
      <x:c r="G93" s="132"/>
      <x:c r="H93" s="132"/>
      <x:c r="I93" s="132"/>
      <x:c r="J93" s="132"/>
      <x:c r="K93" s="132"/>
      <x:c r="L93" s="132"/>
      <x:c r="M93" s="132"/>
      <x:c r="N93" s="132"/>
      <x:c r="O93" s="132"/>
      <x:c r="P93" s="132"/>
      <x:c r="Q93" s="132"/>
      <x:c r="R93" s="132"/>
      <x:c r="S93" s="132"/>
      <x:c r="T93" s="132"/>
    </x:row>
    <x:row r="94" spans="1:20" s="4" customFormat="1">
      <x:c r="A94" s="134" t="s">
        <x:v>52</x:v>
      </x:c>
      <x:c r="B94" s="133"/>
      <x:c r="C94" s="132"/>
      <x:c r="D94" s="132"/>
      <x:c r="E94" s="132"/>
      <x:c r="F94" s="132"/>
      <x:c r="G94" s="132"/>
      <x:c r="H94" s="132"/>
      <x:c r="I94" s="132"/>
      <x:c r="J94" s="132"/>
      <x:c r="K94" s="132"/>
      <x:c r="L94" s="132"/>
      <x:c r="M94" s="132"/>
      <x:c r="N94" s="132"/>
      <x:c r="O94" s="132"/>
      <x:c r="P94" s="132"/>
      <x:c r="Q94" s="132"/>
      <x:c r="R94" s="132"/>
      <x:c r="S94" s="132"/>
      <x:c r="T94" s="132"/>
    </x:row>
    <x:row r="95" spans="1:1">
      <x:c r="A95" s="4" t="s">
        <x:v>174</x:v>
      </x:c>
    </x:row>
    <x:row r="96" spans="1:1">
      <x:c r="A96" s="4" t="s">
        <x:v>173</x:v>
      </x:c>
    </x:row>
    <x:row r="97" spans="1:1">
      <x:c r="A97" s="73" t="s">
        <x:v>150</x:v>
      </x:c>
    </x:row>
    <x:row r="98" spans="1:1">
      <x:c r="A98" s="73"/>
    </x:row>
    <x:row r="99" spans="1:7">
      <x:c r="A99" s="31" t="s">
        <x:v>49</x:v>
      </x:c>
      <x:c r="B99" s="5"/>
      <x:c r="C99" s="5"/>
      <x:c r="D99" s="5"/>
      <x:c r="E99" s="5"/>
      <x:c r="F99" s="5"/>
      <x:c r="G99" s="5"/>
    </x:row>
    <x:row r="100" spans="1:7">
      <x:c r="A100" s="7" t="s">
        <x:v>114</x:v>
      </x:c>
      <x:c r="B100" s="5"/>
      <x:c r="C100" s="5"/>
      <x:c r="D100" s="5"/>
      <x:c r="E100" s="5"/>
      <x:c r="F100" s="5"/>
      <x:c r="G100" s="5"/>
    </x:row>
    <x:row r="101" spans="1:7">
      <x:c r="A101" s="7" t="s">
        <x:v>41</x:v>
      </x:c>
      <x:c r="B101" s="5"/>
      <x:c r="C101" s="5"/>
      <x:c r="D101" s="5"/>
      <x:c r="E101" s="5"/>
      <x:c r="F101" s="5"/>
      <x:c r="G101" s="5"/>
    </x:row>
    <x:row r="102" spans="1:7">
      <x:c r="A102" s="7" t="s">
        <x:v>148</x:v>
      </x:c>
      <x:c r="B102" s="5"/>
      <x:c r="C102" s="5"/>
      <x:c r="D102" s="5"/>
      <x:c r="E102" s="5"/>
      <x:c r="F102" s="5"/>
      <x:c r="G102" s="5"/>
    </x:row>
    <x:row r="103" spans="1:1">
      <x:c r="A103" s="73"/>
    </x:row>
    <x:row r="104" spans="1:1">
      <x:c r="A104" s="73" t="s">
        <x:v>186</x:v>
      </x:c>
    </x:row>
    <x:row r="105" spans="1:1">
      <x:c r="A105" s="73" t="s">
        <x:v>124</x:v>
      </x:c>
    </x:row>
    <x:row r="106" spans="1:1">
      <x:c r="A106" s="73" t="s">
        <x:v>138</x:v>
      </x:c>
    </x:row>
    <x:row r="107" spans="1:1">
      <x:c r="A107" s="73" t="s">
        <x:v>219</x:v>
      </x:c>
    </x:row>
    <x:row r="108" spans="1:1">
      <x:c r="A108" s="73" t="s">
        <x:v>33</x:v>
      </x:c>
    </x:row>
    <x:row r="109" s="4" customFormat="1"/>
    <x:row r="110" spans="1:1">
      <x:c r="A110" s="73" t="s">
        <x:v>50</x:v>
      </x:c>
    </x:row>
    <x:row r="111" spans="1:1">
      <x:c r="A111" s="73" t="s">
        <x:v>160</x:v>
      </x:c>
    </x:row>
    <x:row r="112" spans="1:1">
      <x:c r="A112" s="73" t="s">
        <x:v>179</x:v>
      </x:c>
    </x:row>
    <x:row r="113" spans="1:1">
      <x:c r="A113" s="73"/>
    </x:row>
    <x:row r="114" spans="1:1">
      <x:c r="A114" s="73" t="s">
        <x:v>46</x:v>
      </x:c>
    </x:row>
    <x:row r="115" spans="1:1">
      <x:c r="A115" s="73" t="s">
        <x:v>155</x:v>
      </x:c>
    </x:row>
    <x:row r="116" spans="1:1" s="4" customFormat="1">
      <x:c r="A116" s="4" t="s">
        <x:v>32</x:v>
      </x:c>
    </x:row>
    <x:row r="117" spans="1:1" s="4" customFormat="1">
      <x:c r="A117" s="4" t="s">
        <x:v>28</x:v>
      </x:c>
    </x:row>
    <x:row r="118" spans="1:1" s="4" customFormat="1">
      <x:c r="A118" s="4" t="s">
        <x:v>30</x:v>
      </x:c>
    </x:row>
    <x:row r="119" spans="1:1">
      <x:c r="A119" s="73"/>
    </x:row>
    <x:row r="120" spans="1:1">
      <x:c r="A120" s="73"/>
    </x:row>
    <x:row r="121" spans="1:1">
      <x:c r="A121" s="73"/>
    </x:row>
    <x:row r="122" spans="1:1">
      <x:c r="A122" s="73" t="s">
        <x:v>79</x:v>
      </x:c>
    </x:row>
    <x:row r="123" spans="1:28" ht="43.350000000000001">
      <x:c r="A123" s="230" t="s">
        <x:v>212</x:v>
      </x:c>
      <x:c r="B123" s="230"/>
      <x:c r="C123" s="230"/>
      <x:c r="D123" s="230"/>
      <x:c r="E123" s="230"/>
      <x:c r="F123" s="230"/>
      <x:c r="G123" s="230"/>
      <x:c r="H123" s="230"/>
      <x:c r="I123" s="230"/>
      <x:c r="J123" s="230"/>
      <x:c r="K123" s="230"/>
      <x:c r="L123" s="230"/>
      <x:c r="M123" s="230"/>
      <x:c r="N123" s="230"/>
      <x:c r="O123" s="230"/>
      <x:c r="P123" s="230"/>
      <x:c r="Q123" s="230"/>
      <x:c r="R123" s="230"/>
      <x:c r="S123" s="230"/>
      <x:c r="T123" s="230"/>
      <x:c r="U123" s="230"/>
      <x:c r="V123" s="230"/>
      <x:c r="W123" s="230"/>
      <x:c r="X123" s="230"/>
      <x:c r="Y123" s="230"/>
      <x:c r="Z123" s="230"/>
      <x:c r="AA123" s="230"/>
      <x:c r="AB123" s="230"/>
    </x:row>
    <x:row r="124" spans="1:28" ht="43.350000000000001">
      <x:c r="A124" s="230" t="s">
        <x:v>215</x:v>
      </x:c>
      <x:c r="B124" s="230"/>
      <x:c r="C124" s="230"/>
      <x:c r="D124" s="230"/>
      <x:c r="E124" s="230"/>
      <x:c r="F124" s="230"/>
      <x:c r="G124" s="230"/>
      <x:c r="H124" s="230"/>
      <x:c r="I124" s="230"/>
      <x:c r="J124" s="230"/>
      <x:c r="K124" s="230"/>
      <x:c r="L124" s="230"/>
      <x:c r="M124" s="230"/>
      <x:c r="N124" s="230"/>
      <x:c r="O124" s="230"/>
      <x:c r="P124" s="230"/>
      <x:c r="Q124" s="230"/>
      <x:c r="R124" s="230"/>
      <x:c r="S124" s="230"/>
      <x:c r="T124" s="230"/>
      <x:c r="U124" s="230"/>
      <x:c r="V124" s="230"/>
      <x:c r="W124" s="230"/>
      <x:c r="X124" s="230"/>
      <x:c r="Y124" s="230"/>
      <x:c r="Z124" s="230"/>
      <x:c r="AA124" s="230"/>
      <x:c r="AB124" s="230"/>
    </x:row>
    <x:row r="125" spans="1:28" ht="43.350000000000001">
      <x:c r="A125" s="230" t="s">
        <x:v>217</x:v>
      </x:c>
      <x:c r="B125" s="230"/>
      <x:c r="C125" s="230"/>
      <x:c r="D125" s="230"/>
      <x:c r="E125" s="230"/>
      <x:c r="F125" s="230"/>
      <x:c r="G125" s="230"/>
      <x:c r="H125" s="230"/>
      <x:c r="I125" s="230"/>
      <x:c r="J125" s="230"/>
      <x:c r="K125" s="230"/>
      <x:c r="L125" s="230"/>
      <x:c r="M125" s="230"/>
      <x:c r="N125" s="230"/>
      <x:c r="O125" s="230"/>
      <x:c r="P125" s="230"/>
      <x:c r="Q125" s="230"/>
      <x:c r="R125" s="230"/>
      <x:c r="S125" s="230"/>
      <x:c r="T125" s="230"/>
      <x:c r="U125" s="230"/>
      <x:c r="V125" s="230"/>
      <x:c r="W125" s="230"/>
      <x:c r="X125" s="230"/>
      <x:c r="Y125" s="230"/>
      <x:c r="Z125" s="230"/>
      <x:c r="AA125" s="230"/>
      <x:c r="AB125" s="230"/>
    </x:row>
    <x:row r="126" spans="1:28" ht="43.350000000000001">
      <x:c r="A126" s="230" t="s">
        <x:v>185</x:v>
      </x:c>
      <x:c r="B126" s="230"/>
      <x:c r="C126" s="230"/>
      <x:c r="D126" s="230"/>
      <x:c r="E126" s="230"/>
      <x:c r="F126" s="230"/>
      <x:c r="G126" s="230"/>
      <x:c r="H126" s="230"/>
      <x:c r="I126" s="230"/>
      <x:c r="J126" s="230"/>
      <x:c r="K126" s="230"/>
      <x:c r="L126" s="230"/>
      <x:c r="M126" s="230"/>
      <x:c r="N126" s="230"/>
      <x:c r="O126" s="230"/>
      <x:c r="P126" s="230"/>
      <x:c r="Q126" s="230"/>
      <x:c r="R126" s="230"/>
      <x:c r="S126" s="230"/>
      <x:c r="T126" s="230"/>
      <x:c r="U126" s="230"/>
      <x:c r="V126" s="230"/>
      <x:c r="W126" s="230"/>
      <x:c r="X126" s="230"/>
      <x:c r="Y126" s="230"/>
      <x:c r="Z126" s="230"/>
      <x:c r="AA126" s="230"/>
      <x:c r="AB126" s="230"/>
    </x:row>
    <x:row r="127" spans="1:28" ht="43.350000000000001">
      <x:c r="A127" s="230" t="s">
        <x:v>117</x:v>
      </x:c>
      <x:c r="B127" s="230"/>
      <x:c r="C127" s="230"/>
      <x:c r="D127" s="230"/>
      <x:c r="E127" s="230"/>
      <x:c r="F127" s="230"/>
      <x:c r="G127" s="230"/>
      <x:c r="H127" s="230"/>
      <x:c r="I127" s="230"/>
      <x:c r="J127" s="230"/>
      <x:c r="K127" s="230"/>
      <x:c r="L127" s="230"/>
      <x:c r="M127" s="230"/>
      <x:c r="N127" s="230"/>
      <x:c r="O127" s="230"/>
      <x:c r="P127" s="230"/>
      <x:c r="Q127" s="230"/>
      <x:c r="R127" s="230"/>
      <x:c r="S127" s="230"/>
      <x:c r="T127" s="230"/>
      <x:c r="U127" s="230"/>
      <x:c r="V127" s="230"/>
      <x:c r="W127" s="230"/>
      <x:c r="X127" s="230"/>
      <x:c r="Y127" s="230"/>
      <x:c r="Z127" s="230"/>
      <x:c r="AA127" s="230"/>
      <x:c r="AB127" s="230"/>
    </x:row>
    <x:row r="128" spans="1:28" ht="43.350000000000001">
      <x:c r="A128" s="230" t="s">
        <x:v>214</x:v>
      </x:c>
      <x:c r="B128" s="230"/>
      <x:c r="C128" s="230"/>
      <x:c r="D128" s="230"/>
      <x:c r="E128" s="230"/>
      <x:c r="F128" s="230"/>
      <x:c r="G128" s="230"/>
      <x:c r="H128" s="230"/>
      <x:c r="I128" s="230"/>
      <x:c r="J128" s="230"/>
      <x:c r="K128" s="230"/>
      <x:c r="L128" s="230"/>
      <x:c r="M128" s="230"/>
      <x:c r="N128" s="230"/>
      <x:c r="O128" s="230"/>
      <x:c r="P128" s="230"/>
      <x:c r="Q128" s="230"/>
      <x:c r="R128" s="230"/>
      <x:c r="S128" s="230"/>
      <x:c r="T128" s="230"/>
      <x:c r="U128" s="230"/>
      <x:c r="V128" s="230"/>
      <x:c r="W128" s="230"/>
      <x:c r="X128" s="230"/>
      <x:c r="Y128" s="230"/>
      <x:c r="Z128" s="230"/>
      <x:c r="AA128" s="230"/>
      <x:c r="AB128" s="230"/>
    </x:row>
    <x:row r="129" spans="1:28" ht="43.350000000000001">
      <x:c r="A129" s="230" t="s">
        <x:v>116</x:v>
      </x:c>
      <x:c r="B129" s="230"/>
      <x:c r="C129" s="230"/>
      <x:c r="D129" s="230"/>
      <x:c r="E129" s="230"/>
      <x:c r="F129" s="230"/>
      <x:c r="G129" s="230"/>
      <x:c r="H129" s="230"/>
      <x:c r="I129" s="230"/>
      <x:c r="J129" s="230"/>
      <x:c r="K129" s="230"/>
      <x:c r="L129" s="230"/>
      <x:c r="M129" s="230"/>
      <x:c r="N129" s="230"/>
      <x:c r="O129" s="230"/>
      <x:c r="P129" s="230"/>
      <x:c r="Q129" s="230"/>
      <x:c r="R129" s="230"/>
      <x:c r="S129" s="230"/>
      <x:c r="T129" s="230"/>
      <x:c r="U129" s="230"/>
      <x:c r="V129" s="230"/>
      <x:c r="W129" s="230"/>
      <x:c r="X129" s="230"/>
      <x:c r="Y129" s="230"/>
      <x:c r="Z129" s="230"/>
      <x:c r="AA129" s="230"/>
      <x:c r="AB129" s="230"/>
    </x:row>
    <x:row r="130" spans="1:28" ht="55.299999999999997">
      <x:c r="A130" s="231" t="s">
        <x:v>129</x:v>
      </x:c>
      <x:c r="B130" s="231"/>
      <x:c r="C130" s="231"/>
      <x:c r="D130" s="231"/>
      <x:c r="E130" s="231"/>
      <x:c r="F130" s="231"/>
      <x:c r="G130" s="231"/>
      <x:c r="H130" s="231"/>
      <x:c r="I130" s="231"/>
      <x:c r="J130" s="231"/>
      <x:c r="K130" s="231"/>
      <x:c r="L130" s="231"/>
      <x:c r="M130" s="231"/>
      <x:c r="N130" s="231"/>
      <x:c r="O130" s="231"/>
      <x:c r="P130" s="231"/>
      <x:c r="Q130" s="231"/>
      <x:c r="R130" s="231"/>
      <x:c r="S130" s="231"/>
      <x:c r="T130" s="231"/>
      <x:c r="U130" s="231"/>
      <x:c r="V130" s="231"/>
      <x:c r="W130" s="231"/>
      <x:c r="X130" s="231"/>
      <x:c r="Y130" s="231"/>
      <x:c r="Z130" s="231"/>
      <x:c r="AA130" s="231"/>
      <x:c r="AB130" s="231"/>
    </x:row>
  </x:sheetData>
  <x:mergeCells count="15">
    <x:mergeCell ref="A4:F4"/>
    <x:mergeCell ref="A5:E5"/>
    <x:mergeCell ref="A3:F3"/>
    <x:mergeCell ref="A6:F6"/>
    <x:mergeCell ref="A70:S76"/>
    <x:mergeCell ref="A77:S88"/>
    <x:mergeCell ref="A89:S92"/>
    <x:mergeCell ref="A123:AB123"/>
    <x:mergeCell ref="A124:AB124"/>
    <x:mergeCell ref="A125:AB125"/>
    <x:mergeCell ref="A126:AB126"/>
    <x:mergeCell ref="A127:AB127"/>
    <x:mergeCell ref="A128:AB128"/>
    <x:mergeCell ref="A129:AB129"/>
    <x:mergeCell ref="A130:AB130"/>
  </x:mergeCells>
  <x:pageMargins left="0.69972223043441772" right="0.69972223043441772" top="0.75" bottom="0.75" header="0.30000001192092896" footer="0.30000001192092896"/>
  <x:pageSetup paperSize="9" scale="100" firstPageNumber="1" fitToWidth="0" fitToHeight="0" orientation="portrait" usePrinterDefaults="1" blackAndWhite="0" draft="0" useFirstPageNumber="0" horizontalDpi="600" verticalDpi="600" copies="1"/>
</x:worksheet>
</file>

<file path=xl/worksheets/sheet4.xml><?xml version="1.0" encoding="utf-8"?>
<x:worksheet xmlns:r="http://schemas.openxmlformats.org/officeDocument/2006/relationships" xmlns:c="http://schemas.openxmlformats.org/drawingml/2006/chart" xmlns:x="http://schemas.openxmlformats.org/spreadsheetml/2006/main">
  <x:sheetPr codeName="Sheet4"/>
  <x:dimension ref="A1:Q91"/>
  <x:sheetViews>
    <x:sheetView topLeftCell="A73" zoomScale="110" zoomScaleNormal="110" zoomScaleSheetLayoutView="75" workbookViewId="0">
      <x:selection activeCell="D4" activeCellId="0" sqref="D4:D4"/>
    </x:sheetView>
  </x:sheetViews>
  <x:sheetFormatPr defaultColWidth="9" defaultRowHeight="13.550000000000001"/>
  <x:cols>
    <x:col min="1" max="10" width="9" style="19"/>
    <x:col min="11" max="11" width="9" style="21"/>
    <x:col min="12" max="16384" width="9" style="19"/>
  </x:cols>
  <x:sheetData>
    <x:row r="1" spans="1:11">
      <x:c r="A1" s="23" t="s">
        <x:v>96</x:v>
      </x:c>
      <x:c r="B1" s="1"/>
      <x:c r="C1" s="1"/>
      <x:c r="D1" s="1"/>
      <x:c r="K1" s="28" t="s">
        <x:v>91</x:v>
      </x:c>
    </x:row>
    <x:row r="2" spans="1:4" ht="14.300000000000001">
      <x:c r="A2" s="140" t="s">
        <x:v>190</x:v>
      </x:c>
      <x:c r="B2" s="141"/>
      <x:c r="C2" s="142"/>
      <x:c r="D2" s="1"/>
    </x:row>
    <x:row r="3" spans="1:11">
      <x:c r="A3" s="7" t="s">
        <x:v>87</x:v>
      </x:c>
      <x:c r="B3" s="1"/>
      <x:c r="C3" s="1"/>
      <x:c r="D3" s="1"/>
      <x:c r="K3" s="20"/>
    </x:row>
    <x:row r="4" spans="1:1">
      <x:c r="A4" s="76" t="s">
        <x:v>89</x:v>
      </x:c>
    </x:row>
    <x:row r="5" spans="1:1">
      <x:c r="A5" s="76" t="s">
        <x:v>66</x:v>
      </x:c>
    </x:row>
    <x:row r="6" spans="1:1">
      <x:c r="A6" s="7" t="s">
        <x:v>54</x:v>
      </x:c>
    </x:row>
    <x:row r="7" spans="1:1">
      <x:c r="A7" s="19" t="s">
        <x:v>75</x:v>
      </x:c>
    </x:row>
    <x:row r="9" spans="1:1">
      <x:c r="A9" s="19" t="s">
        <x:v>35</x:v>
      </x:c>
    </x:row>
    <x:row r="10" spans="1:1">
      <x:c r="A10" s="19" t="s">
        <x:v>167</x:v>
      </x:c>
    </x:row>
    <x:row r="11" spans="1:1">
      <x:c r="A11" s="19" t="s">
        <x:v>183</x:v>
      </x:c>
    </x:row>
    <x:row r="13" spans="1:1">
      <x:c r="A13" s="19" t="s">
        <x:v>74</x:v>
      </x:c>
    </x:row>
    <x:row r="15" spans="1:1">
      <x:c r="A15" s="1" t="s">
        <x:v>40</x:v>
      </x:c>
    </x:row>
    <x:row r="16" spans="1:1">
      <x:c r="A16" s="19" t="s">
        <x:v>202</x:v>
      </x:c>
    </x:row>
    <x:row r="17" spans="1:1">
      <x:c r="A17" s="19" t="s">
        <x:v>39</x:v>
      </x:c>
    </x:row>
    <x:row r="19" spans="1:1">
      <x:c r="A19" s="19" t="s">
        <x:v>67</x:v>
      </x:c>
    </x:row>
    <x:row r="21" spans="1:1">
      <x:c r="A21" s="1" t="s">
        <x:v>112</x:v>
      </x:c>
    </x:row>
    <x:row r="22" spans="1:10">
      <x:c r="A22" s="1" t="s">
        <x:v>203</x:v>
      </x:c>
      <x:c r="B22" s="1"/>
      <x:c r="C22" s="1"/>
      <x:c r="D22" s="1"/>
      <x:c r="E22" s="1"/>
      <x:c r="F22" s="1"/>
      <x:c r="G22" s="1"/>
      <x:c r="H22" s="1"/>
      <x:c r="I22" s="1"/>
      <x:c r="J22" s="1"/>
    </x:row>
    <x:row r="23" spans="1:10">
      <x:c r="A23" s="232" t="s">
        <x:v>44</x:v>
      </x:c>
      <x:c r="B23" s="232"/>
      <x:c r="C23" s="232"/>
      <x:c r="D23" s="232"/>
      <x:c r="E23" s="232"/>
      <x:c r="F23" s="232"/>
      <x:c r="G23" s="232"/>
      <x:c r="H23" s="232"/>
      <x:c r="I23" s="232"/>
      <x:c r="J23" s="233"/>
    </x:row>
    <x:row r="24" spans="1:11">
      <x:c r="A24" s="232"/>
      <x:c r="B24" s="232"/>
      <x:c r="C24" s="232"/>
      <x:c r="D24" s="232"/>
      <x:c r="E24" s="232"/>
      <x:c r="F24" s="232"/>
      <x:c r="G24" s="232"/>
      <x:c r="H24" s="232"/>
      <x:c r="I24" s="232"/>
      <x:c r="J24" s="233"/>
      <x:c r="K24" s="20"/>
    </x:row>
    <x:row r="25" spans="1:11" s="1" customFormat="1">
      <x:c r="A25" s="130" t="s">
        <x:v>133</x:v>
      </x:c>
      <x:c r="B25" s="135"/>
      <x:c r="C25" s="135"/>
      <x:c r="D25" s="135"/>
      <x:c r="E25" s="135"/>
      <x:c r="F25" s="135"/>
      <x:c r="G25" s="135"/>
      <x:c r="H25" s="135"/>
      <x:c r="I25" s="135"/>
      <x:c r="J25" s="135"/>
      <x:c r="K25" s="20"/>
    </x:row>
    <x:row r="26" spans="1:11">
      <x:c r="A26" s="1" t="s">
        <x:v>181</x:v>
      </x:c>
      <x:c r="B26" s="1"/>
      <x:c r="C26" s="1"/>
      <x:c r="D26" s="1"/>
      <x:c r="E26" s="1"/>
      <x:c r="F26" s="1"/>
      <x:c r="G26" s="1"/>
      <x:c r="H26" s="1"/>
      <x:c r="I26" s="1"/>
      <x:c r="J26" s="1"/>
      <x:c r="K26" s="20"/>
    </x:row>
    <x:row r="29" spans="11:11">
      <x:c r="K29" s="20"/>
    </x:row>
    <x:row r="31" spans="11:11">
      <x:c r="K31" s="32"/>
    </x:row>
    <x:row r="33" spans="1:11">
      <x:c r="A33" s="29" t="s">
        <x:v>82</x:v>
      </x:c>
      <x:c r="K33" s="28" t="s">
        <x:v>98</x:v>
      </x:c>
    </x:row>
    <x:row r="34" spans="1:12">
      <x:c r="A34" s="22"/>
      <x:c r="J34" s="1"/>
      <x:c r="L34" s="1"/>
    </x:row>
    <x:row r="35" spans="1:12">
      <x:c r="A35" s="22"/>
      <x:c r="J35" s="1"/>
      <x:c r="K35" s="136" t="s">
        <x:v>34</x:v>
      </x:c>
      <x:c r="L35" s="1"/>
    </x:row>
    <x:row r="36" spans="1:12">
      <x:c r="A36" s="22"/>
      <x:c r="J36" s="1"/>
      <x:c r="L36" s="1"/>
    </x:row>
    <x:row r="37" spans="1:11">
      <x:c r="A37" s="22"/>
      <x:c r="K37" s="32" t="s">
        <x:v>127</x:v>
      </x:c>
    </x:row>
    <x:row r="38" spans="1:1">
      <x:c r="A38" s="22"/>
    </x:row>
    <x:row r="39" spans="11:11">
      <x:c r="K39" s="21" t="s">
        <x:v>196</x:v>
      </x:c>
    </x:row>
    <x:row r="41" spans="1:1">
      <x:c r="A41" s="30" t="s">
        <x:v>73</x:v>
      </x:c>
    </x:row>
    <x:row r="42" spans="2:11">
      <x:c r="B42" s="22"/>
      <x:c r="K42" s="21" t="s">
        <x:v>55</x:v>
      </x:c>
    </x:row>
    <x:row r="43" spans="1:11">
      <x:c r="A43" s="76" t="s">
        <x:v>114</x:v>
      </x:c>
      <x:c r="B43" s="22"/>
      <x:c r="K43" s="21" t="s">
        <x:v>162</x:v>
      </x:c>
    </x:row>
    <x:row r="44" spans="1:11">
      <x:c r="A44" s="22" t="s">
        <x:v>175</x:v>
      </x:c>
      <x:c r="B44" s="22"/>
      <x:c r="K44" s="21" t="s">
        <x:v>163</x:v>
      </x:c>
    </x:row>
    <x:row r="45" spans="1:11">
      <x:c r="A45" s="22" t="s">
        <x:v>148</x:v>
      </x:c>
      <x:c r="B45" s="22"/>
      <x:c r="K45" s="21" t="s">
        <x:v>122</x:v>
      </x:c>
    </x:row>
    <x:row r="46" spans="1:11">
      <x:c r="A46" s="7" t="s">
        <x:v>36</x:v>
      </x:c>
      <x:c r="K46" s="21" t="s">
        <x:v>126</x:v>
      </x:c>
    </x:row>
    <x:row r="47" spans="11:11">
      <x:c r="K47" s="20" t="s">
        <x:v>172</x:v>
      </x:c>
    </x:row>
    <x:row r="48" spans="17:17">
      <x:c r="Q48" s="76"/>
    </x:row>
    <x:row r="49" spans="11:11">
      <x:c r="K49" s="20" t="s">
        <x:v>113</x:v>
      </x:c>
    </x:row>
    <x:row r="50" spans="11:11">
      <x:c r="K50" s="21" t="s">
        <x:v>182</x:v>
      </x:c>
    </x:row>
    <x:row r="51" spans="11:11">
      <x:c r="K51" s="21" t="s">
        <x:v>111</x:v>
      </x:c>
    </x:row>
    <x:row r="52" spans="11:11">
      <x:c r="K52" s="20"/>
    </x:row>
    <x:row r="53" spans="11:11">
      <x:c r="K53" s="32" t="s">
        <x:v>188</x:v>
      </x:c>
    </x:row>
    <x:row r="55" spans="11:11">
      <x:c r="K55" s="21" t="s">
        <x:v>169</x:v>
      </x:c>
    </x:row>
    <x:row r="56" spans="11:11">
      <x:c r="K56" s="21" t="s">
        <x:v>27</x:v>
      </x:c>
    </x:row>
    <x:row r="58" spans="11:11">
      <x:c r="K58" s="32" t="s">
        <x:v>201</x:v>
      </x:c>
    </x:row>
    <x:row r="60" spans="11:11">
      <x:c r="K60" s="21" t="s">
        <x:v>38</x:v>
      </x:c>
    </x:row>
    <x:row r="61" spans="11:11">
      <x:c r="K61" s="21" t="s">
        <x:v>37</x:v>
      </x:c>
    </x:row>
    <x:row r="62" spans="17:17">
      <x:c r="Q62" s="76"/>
    </x:row>
    <x:row r="63" spans="11:11">
      <x:c r="K63" s="32" t="s">
        <x:v>187</x:v>
      </x:c>
    </x:row>
    <x:row r="65" spans="11:11">
      <x:c r="K65" s="21" t="s">
        <x:v>164</x:v>
      </x:c>
    </x:row>
    <x:row r="67" spans="11:11">
      <x:c r="K67" s="20" t="s">
        <x:v>125</x:v>
      </x:c>
    </x:row>
    <x:row r="69" spans="11:17">
      <x:c r="K69" s="21" t="s">
        <x:v>13</x:v>
      </x:c>
      <x:c r="Q69" s="76"/>
    </x:row>
    <x:row r="70" spans="11:11">
      <x:c r="K70" s="21" t="s">
        <x:v>156</x:v>
      </x:c>
    </x:row>
    <x:row r="72" spans="11:11">
      <x:c r="K72" s="20" t="s">
        <x:v>152</x:v>
      </x:c>
    </x:row>
    <x:row r="74" spans="11:11">
      <x:c r="K74" s="20" t="s">
        <x:v>65</x:v>
      </x:c>
    </x:row>
    <x:row r="76" spans="11:11">
      <x:c r="K76" s="21" t="s">
        <x:v>6</x:v>
      </x:c>
    </x:row>
    <x:row r="78" spans="11:11">
      <x:c r="K78" s="20" t="s">
        <x:v>110</x:v>
      </x:c>
    </x:row>
    <x:row r="80" spans="11:11">
      <x:c r="K80" s="21" t="s">
        <x:v>146</x:v>
      </x:c>
    </x:row>
    <x:row r="81" spans="11:11">
      <x:c r="K81" s="21" t="s">
        <x:v>137</x:v>
      </x:c>
    </x:row>
    <x:row r="82" spans="11:11" s="1" customFormat="1">
      <x:c r="K82" s="21"/>
    </x:row>
    <x:row r="83" spans="11:12">
      <x:c r="K83" s="136" t="s">
        <x:v>143</x:v>
      </x:c>
      <x:c r="L83" s="7"/>
    </x:row>
    <x:row r="84" spans="13:15">
      <x:c r="M84" s="1"/>
      <x:c r="N84" s="1"/>
      <x:c r="O84" s="1"/>
    </x:row>
    <x:row r="85" spans="11:15">
      <x:c r="K85" s="21" t="s">
        <x:v>26</x:v>
      </x:c>
      <x:c r="M85" s="1"/>
      <x:c r="N85" s="135"/>
      <x:c r="O85" s="1"/>
    </x:row>
    <x:row r="86" spans="10:15">
      <x:c r="J86" s="1"/>
      <x:c r="K86" s="21" t="s">
        <x:v>29</x:v>
      </x:c>
      <x:c r="L86" s="1"/>
      <x:c r="M86" s="1"/>
      <x:c r="N86" s="1"/>
      <x:c r="O86" s="1"/>
    </x:row>
    <x:row r="87" spans="11:11" s="1" customFormat="1">
      <x:c r="K87" s="21"/>
    </x:row>
    <x:row r="88" spans="10:12">
      <x:c r="J88" s="1"/>
      <x:c r="K88" s="20" t="s">
        <x:v>120</x:v>
      </x:c>
      <x:c r="L88" s="1"/>
    </x:row>
    <x:row r="89" spans="10:12">
      <x:c r="J89" s="1"/>
      <x:c r="L89" s="1"/>
    </x:row>
    <x:row r="90" spans="11:11">
      <x:c r="K90" s="21" t="s">
        <x:v>5</x:v>
      </x:c>
    </x:row>
    <x:row r="91" spans="11:11">
      <x:c r="K91" s="21" t="s">
        <x:v>158</x:v>
      </x:c>
    </x:row>
  </x:sheetData>
  <x:mergeCells count="1">
    <x:mergeCell ref="A23:J24"/>
  </x:mergeCells>
  <x:pageMargins left="0.69972223043441772" right="0.69972223043441772" top="0.75" bottom="0.75" header="0.30000001192092896" footer="0.30000001192092896"/>
  <x:pageSetup paperSize="9" scale="100" firstPageNumber="1" fitToWidth="0" fitToHeight="0" orientation="portrait" usePrinterDefaults="1" blackAndWhite="0" draft="0" useFirstPageNumber="0" horizontalDpi="600" verticalDpi="600" copies="1"/>
</x:worksheet>
</file>

<file path=xl/worksheets/sheet5.xml><?xml version="1.0" encoding="utf-8"?>
<x:worksheet xmlns:r="http://schemas.openxmlformats.org/officeDocument/2006/relationships" xmlns:c="http://schemas.openxmlformats.org/drawingml/2006/chart" xmlns:x="http://schemas.openxmlformats.org/spreadsheetml/2006/main">
  <x:sheetPr codeName="Sheet5"/>
  <x:dimension ref="A1:AC62"/>
  <x:sheetViews>
    <x:sheetView tabSelected="1" topLeftCell="A13" zoomScale="120" zoomScaleNormal="120" zoomScaleSheetLayoutView="75" workbookViewId="0">
      <x:selection activeCell="F9" activeCellId="0" sqref="F9:F9"/>
    </x:sheetView>
  </x:sheetViews>
  <x:sheetFormatPr defaultColWidth="9" defaultRowHeight="13.550000000000001"/>
  <x:cols>
    <x:col min="1" max="1" width="20.375" style="1" customWidth="1"/>
    <x:col min="2" max="4" width="11.25" style="17" customWidth="1"/>
    <x:col min="5" max="6" width="11.25" style="1" customWidth="1"/>
    <x:col min="7" max="7" width="15.5" style="1" customWidth="1"/>
    <x:col min="8" max="8" width="10.375" style="17" bestFit="1" customWidth="1"/>
    <x:col min="9" max="9" width="9.375" style="17" customWidth="1"/>
    <x:col min="10" max="10" width="9" style="17"/>
    <x:col min="11" max="11" width="13.125" style="17" customWidth="1"/>
    <x:col min="12" max="12" width="10" style="17" bestFit="1" customWidth="1"/>
    <x:col min="13" max="13" width="9.875" style="17" bestFit="1" customWidth="1"/>
    <x:col min="14" max="14" width="9" style="1"/>
    <x:col min="15" max="15" width="17.75" style="1" customWidth="1"/>
    <x:col min="16" max="16384" width="9" style="1"/>
  </x:cols>
  <x:sheetData>
    <x:row r="1" spans="1:1">
      <x:c r="A1" s="79" t="s">
        <x:v>69</x:v>
      </x:c>
    </x:row>
    <x:row r="2" spans="1:14">
      <x:c r="A2" s="33"/>
      <x:c r="B2" s="34"/>
      <x:c r="C2" s="34"/>
      <x:c r="D2" s="34"/>
      <x:c r="E2" s="35"/>
      <x:c r="F2" s="35"/>
      <x:c r="G2" s="35"/>
      <x:c r="H2" s="34"/>
      <x:c r="I2" s="34"/>
      <x:c r="J2" s="34"/>
      <x:c r="K2" s="34"/>
      <x:c r="L2" s="34"/>
      <x:c r="M2" s="34"/>
      <x:c r="N2" s="35"/>
    </x:row>
    <x:row r="3" spans="1:14">
      <x:c r="A3" s="49"/>
      <x:c r="B3" s="34"/>
      <x:c r="C3" s="34"/>
      <x:c r="D3" s="34"/>
      <x:c r="E3" s="33"/>
      <x:c r="F3" s="37"/>
      <x:c r="G3" s="35"/>
      <x:c r="H3" s="36"/>
      <x:c r="I3" s="36"/>
      <x:c r="J3" s="34"/>
      <x:c r="K3" s="36"/>
      <x:c r="L3" s="36"/>
      <x:c r="M3" s="36"/>
      <x:c r="N3" s="35"/>
    </x:row>
    <x:row r="4" spans="1:14" ht="16.399999999999999">
      <x:c r="A4" s="9"/>
      <x:c r="B4" s="235"/>
      <x:c r="C4" s="235"/>
      <x:c r="D4" s="11"/>
      <x:c r="E4" s="39"/>
      <x:c r="F4" s="40"/>
      <x:c r="H4" s="41"/>
      <x:c r="I4" s="41"/>
      <x:c r="J4" s="34"/>
      <x:c r="K4" s="36"/>
      <x:c r="L4" s="42"/>
      <x:c r="M4" s="42"/>
      <x:c r="N4" s="81"/>
    </x:row>
    <x:row r="5" spans="1:14">
      <x:c r="A5" s="80" t="s">
        <x:v>81</x:v>
      </x:c>
      <x:c r="B5" s="77" t="s">
        <x:v>15</x:v>
      </x:c>
      <x:c r="C5" s="77" t="s">
        <x:v>88</x:v>
      </x:c>
      <x:c r="D5" s="77" t="s">
        <x:v>83</x:v>
      </x:c>
      <x:c r="E5" s="43"/>
      <x:c r="F5" s="45"/>
      <x:c r="G5" s="23" t="s">
        <x:v>85</x:v>
      </x:c>
      <x:c r="H5" s="41"/>
      <x:c r="I5" s="41"/>
      <x:c r="J5" s="34"/>
      <x:c r="K5" s="36"/>
      <x:c r="L5" s="42"/>
      <x:c r="M5" s="42"/>
      <x:c r="N5" s="81"/>
    </x:row>
    <x:row r="6" spans="1:14" ht="16.399999999999999">
      <x:c r="A6" s="67" t="s">
        <x:v>1</x:v>
      </x:c>
      <x:c r="B6" s="235">
        <x:v>932227</x:v>
      </x:c>
      <x:c r="C6" s="235">
        <x:v>155805</x:v>
      </x:c>
      <x:c r="D6" s="71">
        <x:f>C6/B6</x:f>
        <x:v>0.16713203972852106</x:v>
      </x:c>
      <x:c r="E6" s="43"/>
      <x:c r="F6" s="45"/>
      <x:c r="H6" s="46"/>
      <x:c r="I6" s="46"/>
      <x:c r="J6" s="34"/>
      <x:c r="K6" s="36"/>
      <x:c r="L6" s="46"/>
      <x:c r="M6" s="46"/>
      <x:c r="N6" s="81"/>
    </x:row>
    <x:row r="7" spans="1:29" ht="16.399999999999999">
      <x:c r="A7" s="67" t="s">
        <x:v>9</x:v>
      </x:c>
      <x:c r="B7" s="235">
        <x:v>1711833</x:v>
      </x:c>
      <x:c r="C7" s="235">
        <x:v>283412</x:v>
      </x:c>
      <x:c r="D7" s="71"/>
      <x:c r="E7" s="44"/>
      <x:c r="F7" s="47"/>
      <x:c r="G7" s="7" t="s">
        <x:v>184</x:v>
      </x:c>
      <x:c r="H7" s="138"/>
      <x:c r="I7" s="138"/>
      <x:c r="J7" s="138"/>
      <x:c r="K7" s="139"/>
      <x:c r="L7" s="138"/>
      <x:c r="M7" s="138"/>
      <x:c r="N7" s="81"/>
      <x:c r="O7" s="1" t="s">
        <x:v>145</x:v>
      </x:c>
      <x:c r="T7" s="130" t="s">
        <x:v>199</x:v>
      </x:c>
      <x:c r="U7" s="130"/>
      <x:c r="V7" s="130"/>
      <x:c r="W7" s="130"/>
      <x:c r="X7" s="130"/>
      <x:c r="Y7" s="130"/>
      <x:c r="Z7" s="130"/>
      <x:c r="AA7" s="130"/>
      <x:c r="AB7" s="130"/>
      <x:c r="AC7" s="130"/>
    </x:row>
    <x:row r="8" spans="1:29" ht="16.100000000000001" customHeight="1">
      <x:c r="A8" s="147" t="s">
        <x:v>0</x:v>
      </x:c>
      <x:c r="B8" s="235">
        <x:v>319162</x:v>
      </x:c>
      <x:c r="C8" s="235">
        <x:v>33701</x:v>
      </x:c>
      <x:c r="D8" s="71"/>
      <x:c r="E8" s="13"/>
      <x:c r="F8" s="47"/>
      <x:c r="H8" s="36"/>
      <x:c r="I8" s="36"/>
      <x:c r="J8" s="34"/>
      <x:c r="K8" s="36"/>
      <x:c r="L8" s="36"/>
      <x:c r="M8" s="36"/>
      <x:c r="N8" s="82"/>
      <x:c r="O8" s="234"/>
      <x:c r="P8" s="232"/>
      <x:c r="Q8" s="232"/>
      <x:c r="R8" s="232"/>
      <x:c r="S8" s="232"/>
      <x:c r="T8" s="130" t="s">
        <x:v>140</x:v>
      </x:c>
      <x:c r="U8" s="130"/>
      <x:c r="V8" s="130"/>
      <x:c r="W8" s="130"/>
      <x:c r="X8" s="130"/>
      <x:c r="Y8" s="130"/>
      <x:c r="Z8" s="130"/>
      <x:c r="AA8" s="130"/>
      <x:c r="AB8" s="130"/>
      <x:c r="AC8" s="130"/>
    </x:row>
    <x:row r="9" spans="1:29" ht="16.399999999999999">
      <x:c r="A9" s="147" t="s">
        <x:v>222</x:v>
      </x:c>
      <x:c r="B9" s="235">
        <x:v>138837</x:v>
      </x:c>
      <x:c r="C9" s="236">
        <x:v>671</x:v>
      </x:c>
      <x:c r="D9" s="71"/>
      <x:c r="E9" s="48"/>
      <x:c r="F9" s="35"/>
      <x:c r="G9" s="7" t="s">
        <x:v>53</x:v>
      </x:c>
      <x:c r="H9" s="42"/>
      <x:c r="I9" s="42"/>
      <x:c r="J9" s="34"/>
      <x:c r="K9" s="36"/>
      <x:c r="L9" s="78"/>
      <x:c r="N9" s="83"/>
      <x:c r="T9" s="130" t="s">
        <x:v>208</x:v>
      </x:c>
      <x:c r="U9" s="130"/>
      <x:c r="V9" s="130"/>
      <x:c r="W9" s="130"/>
      <x:c r="X9" s="130"/>
      <x:c r="Y9" s="130"/>
      <x:c r="Z9" s="130"/>
      <x:c r="AA9" s="130"/>
      <x:c r="AB9" s="130"/>
      <x:c r="AC9" s="130"/>
    </x:row>
    <x:row r="10" spans="1:29" ht="16.399999999999999">
      <x:c r="A10" s="147" t="s">
        <x:v>134</x:v>
      </x:c>
      <x:c r="B10" s="235">
        <x:v>1776</x:v>
      </x:c>
      <x:c r="C10" s="236">
        <x:v>355</x:v>
      </x:c>
      <x:c r="D10" s="71"/>
      <x:c r="E10" s="35"/>
      <x:c r="F10" s="35"/>
      <x:c r="G10" s="1" t="s">
        <x:v>132</x:v>
      </x:c>
      <x:c r="H10" s="42"/>
      <x:c r="I10" s="42"/>
      <x:c r="J10" s="34"/>
      <x:c r="K10" s="36"/>
      <x:c r="L10" s="42"/>
      <x:c r="M10" s="42"/>
      <x:c r="N10" s="84"/>
      <x:c r="T10" s="130" t="s">
        <x:v>213</x:v>
      </x:c>
      <x:c r="U10" s="130"/>
      <x:c r="V10" s="130"/>
      <x:c r="W10" s="130"/>
      <x:c r="X10" s="130"/>
      <x:c r="Y10" s="130"/>
      <x:c r="Z10" s="130"/>
      <x:c r="AA10" s="130"/>
      <x:c r="AB10" s="130"/>
      <x:c r="AC10" s="130"/>
    </x:row>
    <x:row r="11" spans="1:29" ht="16.399999999999999">
      <x:c r="A11" s="147" t="s">
        <x:v>2</x:v>
      </x:c>
      <x:c r="B11" s="236"/>
      <x:c r="C11" s="235">
        <x:v>26957</x:v>
      </x:c>
      <x:c r="D11" s="71"/>
      <x:c r="E11" s="35"/>
      <x:c r="F11" s="35"/>
      <x:c r="G11" s="7" t="s">
        <x:v>47</x:v>
      </x:c>
      <x:c r="H11" s="46"/>
      <x:c r="I11" s="46"/>
      <x:c r="J11" s="34"/>
      <x:c r="K11" s="36"/>
      <x:c r="L11" s="46"/>
      <x:c r="M11" s="46"/>
      <x:c r="N11" s="84"/>
      <x:c r="T11" s="130" t="s">
        <x:v>42</x:v>
      </x:c>
      <x:c r="U11" s="130"/>
      <x:c r="V11" s="130"/>
      <x:c r="W11" s="130"/>
      <x:c r="X11" s="130"/>
      <x:c r="Y11" s="130"/>
      <x:c r="Z11" s="130"/>
      <x:c r="AA11" s="130"/>
      <x:c r="AB11" s="130"/>
      <x:c r="AC11" s="130"/>
    </x:row>
    <x:row r="12" spans="1:29">
      <x:c r="A12" s="67" t="s">
        <x:v>70</x:v>
      </x:c>
      <x:c r="B12" s="69">
        <x:f>SUM(B6:B11)</x:f>
        <x:v>3103835</x:v>
      </x:c>
      <x:c r="C12" s="69">
        <x:f>SUM(C6:C11)</x:f>
        <x:v>500901</x:v>
      </x:c>
      <x:c r="D12" s="70">
        <x:f>C12/B12</x:f>
        <x:v>0.16138132342730849</x:v>
      </x:c>
      <x:c r="E12" s="35"/>
      <x:c r="F12" s="40"/>
      <x:c r="G12" s="1" t="s">
        <x:v>12</x:v>
      </x:c>
      <x:c r="H12" s="34"/>
      <x:c r="I12" s="34"/>
      <x:c r="J12" s="34"/>
      <x:c r="K12" s="34"/>
      <x:c r="L12" s="34"/>
      <x:c r="M12" s="34"/>
      <x:c r="N12" s="81"/>
      <x:c r="T12" s="130"/>
      <x:c r="U12" s="130"/>
      <x:c r="V12" s="130"/>
      <x:c r="W12" s="130"/>
      <x:c r="X12" s="130"/>
      <x:c r="Y12" s="130"/>
      <x:c r="Z12" s="130"/>
      <x:c r="AA12" s="130"/>
      <x:c r="AB12" s="130"/>
      <x:c r="AC12" s="130"/>
    </x:row>
    <x:row r="13" spans="1:29">
      <x:c r="A13" s="33"/>
      <x:c r="E13" s="11"/>
      <x:c r="F13" s="15"/>
      <x:c r="G13" s="1" t="s">
        <x:v>177</x:v>
      </x:c>
      <x:c r="N13" s="83"/>
      <x:c r="T13" s="130"/>
      <x:c r="U13" s="130"/>
      <x:c r="V13" s="130"/>
      <x:c r="W13" s="130"/>
      <x:c r="X13" s="130"/>
      <x:c r="Y13" s="130"/>
      <x:c r="Z13" s="130"/>
      <x:c r="AA13" s="130"/>
      <x:c r="AB13" s="130"/>
      <x:c r="AC13" s="130"/>
    </x:row>
    <x:row r="14" spans="1:29">
      <x:c r="A14" s="80" t="s">
        <x:v>99</x:v>
      </x:c>
      <x:c r="B14" s="77" t="s">
        <x:v>15</x:v>
      </x:c>
      <x:c r="C14" s="77" t="s">
        <x:v>88</x:v>
      </x:c>
      <x:c r="D14" s="77" t="s">
        <x:v>83</x:v>
      </x:c>
      <x:c r="E14" s="12"/>
      <x:c r="G14" s="1" t="s">
        <x:v>171</x:v>
      </x:c>
      <x:c r="H14" s="1"/>
      <x:c r="I14" s="1"/>
      <x:c r="J14" s="1"/>
      <x:c r="K14" s="1"/>
      <x:c r="L14" s="1"/>
      <x:c r="M14" s="1"/>
      <x:c r="N14" s="83"/>
      <x:c r="T14" s="130"/>
      <x:c r="U14" s="130"/>
      <x:c r="V14" s="130"/>
      <x:c r="W14" s="130"/>
      <x:c r="X14" s="130"/>
      <x:c r="Y14" s="130"/>
      <x:c r="Z14" s="130"/>
      <x:c r="AA14" s="130"/>
      <x:c r="AB14" s="130"/>
      <x:c r="AC14" s="130"/>
    </x:row>
    <x:row r="15" spans="1:29" ht="16.399999999999999">
      <x:c r="A15" s="67" t="s">
        <x:v>1</x:v>
      </x:c>
      <x:c r="B15" s="235">
        <x:v>890427</x:v>
      </x:c>
      <x:c r="C15" s="235">
        <x:v>117881</x:v>
      </x:c>
      <x:c r="D15" s="71">
        <x:f>C15/B15</x:f>
        <x:v>0.13238704576568319</x:v>
      </x:c>
      <x:c r="E15" s="9"/>
      <x:c r="F15" s="35"/>
      <x:c r="G15" s="35" t="s">
        <x:v>161</x:v>
      </x:c>
      <x:c r="H15" s="54"/>
      <x:c r="I15" s="35"/>
      <x:c r="J15" s="1"/>
      <x:c r="K15" s="1"/>
      <x:c r="L15" s="1"/>
      <x:c r="M15" s="1"/>
      <x:c r="N15" s="83"/>
      <x:c r="T15" s="130"/>
      <x:c r="U15" s="130"/>
      <x:c r="V15" s="130"/>
      <x:c r="W15" s="130"/>
      <x:c r="X15" s="130"/>
      <x:c r="Y15" s="130"/>
      <x:c r="Z15" s="130"/>
      <x:c r="AA15" s="130"/>
      <x:c r="AB15" s="130"/>
      <x:c r="AC15" s="130"/>
    </x:row>
    <x:row r="16" spans="1:29" ht="16.399999999999999">
      <x:c r="A16" s="67" t="s">
        <x:v>9</x:v>
      </x:c>
      <x:c r="B16" s="235">
        <x:v>1437147</x:v>
      </x:c>
      <x:c r="C16" s="235">
        <x:v>226999</x:v>
      </x:c>
      <x:c r="D16" s="71"/>
      <x:c r="E16" s="9"/>
      <x:c r="F16" s="35"/>
      <x:c r="G16" s="49" t="s">
        <x:v>92</x:v>
      </x:c>
      <x:c r="H16" s="54"/>
      <x:c r="I16" s="35"/>
      <x:c r="J16" s="1"/>
      <x:c r="K16" s="1"/>
      <x:c r="L16" s="1"/>
      <x:c r="M16" s="1"/>
      <x:c r="N16" s="83"/>
      <x:c r="T16" s="130"/>
      <x:c r="U16" s="130"/>
      <x:c r="V16" s="130"/>
      <x:c r="W16" s="130"/>
      <x:c r="X16" s="130"/>
      <x:c r="Y16" s="130"/>
      <x:c r="Z16" s="130"/>
      <x:c r="AA16" s="130"/>
      <x:c r="AB16" s="130"/>
      <x:c r="AC16" s="130"/>
    </x:row>
    <x:row r="17" spans="1:13" ht="16.399999999999999">
      <x:c r="A17" s="147" t="s">
        <x:v>0</x:v>
      </x:c>
      <x:c r="B17" s="235">
        <x:v>295206</x:v>
      </x:c>
      <x:c r="C17" s="235">
        <x:v>26139</x:v>
      </x:c>
      <x:c r="D17" s="71"/>
      <x:c r="E17" s="9"/>
      <x:c r="G17" s="143" t="s">
        <x:v>166</x:v>
      </x:c>
      <x:c r="H17" s="7"/>
      <x:c r="I17" s="1"/>
      <x:c r="J17" s="1"/>
      <x:c r="K17" s="1"/>
      <x:c r="L17" s="1"/>
      <x:c r="M17" s="1"/>
    </x:row>
    <x:row r="18" spans="1:13" ht="16.399999999999999">
      <x:c r="A18" s="147" t="s">
        <x:v>222</x:v>
      </x:c>
      <x:c r="B18" s="235">
        <x:v>141685</x:v>
      </x:c>
      <x:c r="C18" s="235">
        <x:v>3022</x:v>
      </x:c>
      <x:c r="D18" s="71"/>
      <x:c r="E18" s="9"/>
      <x:c r="G18" s="144" t="s">
        <x:v>76</x:v>
      </x:c>
      <x:c r="H18" s="7"/>
      <x:c r="I18" s="1"/>
      <x:c r="J18" s="1"/>
      <x:c r="K18" s="1"/>
      <x:c r="L18" s="1"/>
      <x:c r="M18" s="1"/>
    </x:row>
    <x:row r="19" spans="1:8" s="1" customFormat="1" ht="16.399999999999999">
      <x:c r="A19" s="147" t="s">
        <x:v>134</x:v>
      </x:c>
      <x:c r="B19" s="235">
        <x:v>2090</x:v>
      </x:c>
      <x:c r="C19" s="236">
        <x:v>21</x:v>
      </x:c>
      <x:c r="D19" s="71"/>
      <x:c r="E19" s="9"/>
      <x:c r="G19" s="143" t="s">
        <x:v>8</x:v>
      </x:c>
      <x:c r="H19" s="7"/>
    </x:row>
    <x:row r="20" spans="1:8" s="1" customFormat="1" ht="16.399999999999999">
      <x:c r="A20" s="147" t="s">
        <x:v>2</x:v>
      </x:c>
      <x:c r="B20" s="235"/>
      <x:c r="C20" s="235">
        <x:v>13070</x:v>
      </x:c>
      <x:c r="D20" s="71"/>
      <x:c r="E20" s="9"/>
      <x:c r="G20" s="143" t="s">
        <x:v>168</x:v>
      </x:c>
      <x:c r="H20" s="7"/>
    </x:row>
    <x:row r="21" spans="1:8" s="1" customFormat="1">
      <x:c r="A21" s="67" t="s">
        <x:v>70</x:v>
      </x:c>
      <x:c r="B21" s="69">
        <x:f>SUM(B15:B20)</x:f>
        <x:v>2766555</x:v>
      </x:c>
      <x:c r="C21" s="69">
        <x:f>SUM(C15:C18)</x:f>
        <x:v>374041</x:v>
      </x:c>
      <x:c r="D21" s="70">
        <x:f>C21/B21</x:f>
        <x:v>0.13520099907646874</x:v>
      </x:c>
      <x:c r="E21" s="9"/>
      <x:c r="G21" s="143" t="s">
        <x:v>168</x:v>
      </x:c>
      <x:c r="H21" s="7"/>
    </x:row>
    <x:row r="22" spans="1:8" s="1" customFormat="1">
      <x:c r="A22" s="43"/>
      <x:c r="B22" s="44"/>
      <x:c r="C22" s="44"/>
      <x:c r="D22" s="44"/>
      <x:c r="E22" s="9"/>
      <x:c r="G22" s="143" t="s">
        <x:v>170</x:v>
      </x:c>
      <x:c r="H22" s="7"/>
    </x:row>
    <x:row r="23" spans="1:13">
      <x:c r="A23" s="80" t="s">
        <x:v>94</x:v>
      </x:c>
      <x:c r="B23" s="77" t="s">
        <x:v>15</x:v>
      </x:c>
      <x:c r="C23" s="77" t="s">
        <x:v>88</x:v>
      </x:c>
      <x:c r="D23" s="77" t="s">
        <x:v>83</x:v>
      </x:c>
      <x:c r="G23" s="47"/>
      <x:c r="H23" s="1"/>
      <x:c r="I23" s="1"/>
      <x:c r="J23" s="1"/>
      <x:c r="K23" s="1"/>
      <x:c r="L23" s="1"/>
      <x:c r="M23" s="1"/>
    </x:row>
    <x:row r="24" spans="1:13" ht="16.399999999999999">
      <x:c r="A24" s="67" t="s">
        <x:v>1</x:v>
      </x:c>
      <x:c r="B24" s="235">
        <x:v>810261</x:v>
      </x:c>
      <x:c r="C24" s="235">
        <x:v>107975</x:v>
      </x:c>
      <x:c r="D24" s="71">
        <x:f>C24/B24</x:f>
        <x:v>0.13325952995392842</x:v>
      </x:c>
      <x:c r="H24" s="7"/>
      <x:c r="I24" s="1"/>
      <x:c r="J24" s="1"/>
      <x:c r="K24" s="1"/>
      <x:c r="L24" s="1"/>
      <x:c r="M24" s="1"/>
    </x:row>
    <x:row r="25" spans="1:13" ht="16.399999999999999">
      <x:c r="A25" s="67" t="s">
        <x:v>9</x:v>
      </x:c>
      <x:c r="B25" s="235">
        <x:v>1118763</x:v>
      </x:c>
      <x:c r="C25" s="235">
        <x:v>158364</x:v>
      </x:c>
      <x:c r="D25" s="71"/>
      <x:c r="G25" s="23" t="s">
        <x:v>93</x:v>
      </x:c>
      <x:c r="H25" s="7"/>
      <x:c r="I25" s="1"/>
      <x:c r="J25" s="1"/>
      <x:c r="K25" s="1"/>
      <x:c r="L25" s="1"/>
      <x:c r="M25" s="1"/>
    </x:row>
    <x:row r="26" spans="1:13" ht="16.399999999999999">
      <x:c r="A26" s="147" t="s">
        <x:v>0</x:v>
      </x:c>
      <x:c r="B26" s="235">
        <x:v>246055</x:v>
      </x:c>
      <x:c r="C26" s="235">
        <x:v>16667</x:v>
      </x:c>
      <x:c r="D26" s="71"/>
      <x:c r="H26" s="1"/>
      <x:c r="I26" s="1"/>
      <x:c r="J26" s="1"/>
      <x:c r="K26" s="1"/>
      <x:c r="L26" s="1"/>
      <x:c r="M26" s="1"/>
    </x:row>
    <x:row r="27" spans="1:13" ht="16.399999999999999">
      <x:c r="A27" s="147" t="s">
        <x:v>222</x:v>
      </x:c>
      <x:c r="B27" s="235">
        <x:v>123162</x:v>
      </x:c>
      <x:c r="C27" s="236">
        <x:v>792</x:v>
      </x:c>
      <x:c r="D27" s="71"/>
      <x:c r="E27" s="10"/>
      <x:c r="F27" s="16"/>
      <x:c r="H27" s="1"/>
      <x:c r="I27" s="1"/>
      <x:c r="J27" s="1"/>
      <x:c r="K27" s="1"/>
      <x:c r="L27" s="1"/>
      <x:c r="M27" s="1"/>
    </x:row>
    <x:row r="28" spans="1:13" ht="16.399999999999999">
      <x:c r="A28" s="147" t="s">
        <x:v>134</x:v>
      </x:c>
      <x:c r="B28" s="235">
        <x:v>2880</x:v>
      </x:c>
      <x:c r="C28" s="236">
        <x:v>797</x:v>
      </x:c>
      <x:c r="D28" s="71"/>
      <x:c r="E28" s="10"/>
      <x:c r="F28" s="14"/>
      <x:c r="G28" s="18"/>
      <x:c r="H28" s="1"/>
      <x:c r="I28" s="1"/>
      <x:c r="J28" s="1"/>
      <x:c r="K28" s="1"/>
      <x:c r="L28" s="1"/>
      <x:c r="M28" s="1"/>
    </x:row>
    <x:row r="29" spans="1:6" ht="16.399999999999999">
      <x:c r="A29" s="147" t="s">
        <x:v>2</x:v>
      </x:c>
      <x:c r="B29" s="68"/>
      <x:c r="C29" s="235">
        <x:v>15906</x:v>
      </x:c>
      <x:c r="D29" s="71"/>
      <x:c r="E29" s="8"/>
      <x:c r="F29" s="14"/>
    </x:row>
    <x:row r="30" spans="1:11">
      <x:c r="A30" s="67" t="s">
        <x:v>70</x:v>
      </x:c>
      <x:c r="B30" s="69">
        <x:f>SUM(B24:B28)</x:f>
        <x:v>2301121</x:v>
      </x:c>
      <x:c r="C30" s="69">
        <x:f>SUM(C24:C29)</x:f>
        <x:v>300501</x:v>
      </x:c>
      <x:c r="D30" s="70">
        <x:f>C30/B30</x:f>
        <x:v>0.13058896077172821</x:v>
      </x:c>
      <x:c r="E30" s="8"/>
      <x:c r="F30" s="45"/>
      <x:c r="H30" s="34"/>
      <x:c r="I30" s="34"/>
      <x:c r="J30" s="34"/>
      <x:c r="K30" s="34"/>
    </x:row>
    <x:row r="31" spans="1:13">
      <x:c r="A31" s="33"/>
      <x:c r="B31" s="38"/>
      <x:c r="C31" s="38"/>
      <x:c r="D31" s="38"/>
      <x:c r="E31" s="8"/>
      <x:c r="F31" s="35"/>
      <x:c r="G31" s="23" t="s">
        <x:v>95</x:v>
      </x:c>
      <x:c r="H31" s="43"/>
      <x:c r="I31" s="43"/>
      <x:c r="J31" s="43"/>
      <x:c r="K31" s="35"/>
      <x:c r="L31" s="1"/>
      <x:c r="M31" s="1"/>
    </x:row>
    <x:row r="32" spans="1:17">
      <x:c r="A32" s="33"/>
      <x:c r="B32" s="38"/>
      <x:c r="C32" s="38"/>
      <x:c r="D32" s="38"/>
      <x:c r="F32" s="35"/>
      <x:c r="H32" s="55"/>
      <x:c r="I32" s="56"/>
      <x:c r="J32" s="56"/>
      <x:c r="K32" s="35"/>
      <x:c r="L32" s="1"/>
      <x:c r="M32" s="1"/>
      <x:c r="Q32" s="7"/>
    </x:row>
    <x:row r="33" spans="1:17">
      <x:c r="A33" s="33"/>
      <x:c r="B33" s="38"/>
      <x:c r="C33" s="36"/>
      <x:c r="D33" s="36"/>
      <x:c r="F33" s="35"/>
      <x:c r="H33" s="55"/>
      <x:c r="I33" s="56"/>
      <x:c r="J33" s="56"/>
      <x:c r="K33" s="35"/>
      <x:c r="L33" s="1"/>
      <x:c r="M33" s="1"/>
      <x:c r="Q33" s="7"/>
    </x:row>
    <x:row r="34" spans="1:17">
      <x:c r="A34" s="33"/>
      <x:c r="B34" s="36"/>
      <x:c r="C34" s="36"/>
      <x:c r="D34" s="36"/>
      <x:c r="F34" s="35"/>
      <x:c r="H34" s="57"/>
      <x:c r="I34" s="57"/>
      <x:c r="J34" s="57"/>
      <x:c r="K34" s="35"/>
      <x:c r="L34" s="1"/>
      <x:c r="M34" s="1"/>
      <x:c r="Q34" s="7"/>
    </x:row>
    <x:row r="35" spans="1:17">
      <x:c r="A35" s="33"/>
      <x:c r="B35" s="36"/>
      <x:c r="C35" s="36"/>
      <x:c r="D35" s="36"/>
      <x:c r="H35" s="1"/>
      <x:c r="I35" s="1"/>
      <x:c r="J35" s="1"/>
      <x:c r="K35" s="1"/>
      <x:c r="L35" s="1"/>
      <x:c r="M35" s="1"/>
      <x:c r="Q35" s="7"/>
    </x:row>
    <x:row r="36" spans="1:13">
      <x:c r="A36" s="33"/>
      <x:c r="B36" s="38"/>
      <x:c r="C36" s="38"/>
      <x:c r="D36" s="38"/>
      <x:c r="H36" s="1"/>
      <x:c r="I36" s="1"/>
      <x:c r="J36" s="1"/>
      <x:c r="K36" s="1"/>
      <x:c r="L36" s="1"/>
      <x:c r="M36" s="1"/>
    </x:row>
    <x:row r="37" spans="1:13">
      <x:c r="A37" s="33"/>
      <x:c r="B37" s="38"/>
      <x:c r="C37" s="38"/>
      <x:c r="D37" s="38"/>
      <x:c r="H37" s="1"/>
      <x:c r="I37" s="1"/>
      <x:c r="J37" s="1"/>
      <x:c r="K37" s="1"/>
      <x:c r="L37" s="1"/>
      <x:c r="M37" s="1"/>
    </x:row>
    <x:row r="38" spans="1:13">
      <x:c r="A38" s="33"/>
      <x:c r="B38" s="38"/>
      <x:c r="C38" s="38"/>
      <x:c r="D38" s="38"/>
      <x:c r="H38" s="1"/>
      <x:c r="I38" s="1"/>
      <x:c r="J38" s="1"/>
      <x:c r="K38" s="1"/>
      <x:c r="L38" s="1"/>
      <x:c r="M38" s="1"/>
    </x:row>
    <x:row r="39" spans="1:13">
      <x:c r="A39" s="35"/>
      <x:c r="B39" s="34"/>
      <x:c r="C39" s="34"/>
      <x:c r="D39" s="34"/>
      <x:c r="H39" s="1"/>
      <x:c r="I39" s="1"/>
      <x:c r="J39" s="1"/>
      <x:c r="K39" s="1"/>
      <x:c r="L39" s="1"/>
      <x:c r="M39" s="1"/>
    </x:row>
    <x:row r="40" spans="1:4">
      <x:c r="A40" s="35"/>
      <x:c r="B40" s="34"/>
      <x:c r="C40" s="34"/>
      <x:c r="D40" s="34"/>
    </x:row>
    <x:row r="41" spans="1:4">
      <x:c r="A41" s="35"/>
      <x:c r="B41" s="53"/>
      <x:c r="C41" s="53"/>
      <x:c r="D41" s="53"/>
    </x:row>
    <x:row r="42" spans="1:4">
      <x:c r="A42" s="35"/>
      <x:c r="B42" s="53"/>
      <x:c r="C42" s="53"/>
      <x:c r="D42" s="53"/>
    </x:row>
    <x:row r="43" spans="1:4">
      <x:c r="A43" s="35"/>
      <x:c r="B43" s="53"/>
      <x:c r="C43" s="53"/>
      <x:c r="D43" s="53"/>
    </x:row>
    <x:row r="44" spans="1:4">
      <x:c r="A44" s="35"/>
      <x:c r="B44" s="34"/>
      <x:c r="C44" s="34"/>
      <x:c r="D44" s="34"/>
    </x:row>
    <x:row r="45" spans="1:4">
      <x:c r="A45" s="35"/>
      <x:c r="B45" s="53"/>
      <x:c r="C45" s="53"/>
      <x:c r="D45" s="53"/>
    </x:row>
    <x:row r="46" spans="1:4">
      <x:c r="A46" s="35"/>
      <x:c r="B46" s="53"/>
      <x:c r="C46" s="53"/>
      <x:c r="D46" s="53"/>
    </x:row>
    <x:row r="47" spans="1:4">
      <x:c r="A47" s="35"/>
      <x:c r="B47" s="53"/>
      <x:c r="C47" s="53"/>
      <x:c r="D47" s="53"/>
    </x:row>
    <x:row r="48" spans="1:4">
      <x:c r="A48" s="35"/>
      <x:c r="B48" s="34"/>
      <x:c r="C48" s="34"/>
      <x:c r="D48" s="34"/>
    </x:row>
    <x:row r="49" spans="1:4">
      <x:c r="A49" s="35"/>
      <x:c r="B49" s="34"/>
      <x:c r="C49" s="34"/>
      <x:c r="D49" s="34"/>
    </x:row>
    <x:row r="50" spans="1:4">
      <x:c r="A50" s="35"/>
      <x:c r="B50" s="53"/>
      <x:c r="C50" s="53"/>
      <x:c r="D50" s="53"/>
    </x:row>
    <x:row r="51" spans="1:4">
      <x:c r="A51" s="35"/>
      <x:c r="B51" s="53"/>
      <x:c r="C51" s="53"/>
      <x:c r="D51" s="53"/>
    </x:row>
    <x:row r="52" spans="1:4">
      <x:c r="A52" s="35"/>
      <x:c r="B52" s="53"/>
      <x:c r="C52" s="53"/>
      <x:c r="D52" s="53"/>
    </x:row>
    <x:row r="53" spans="1:4">
      <x:c r="A53" s="35"/>
      <x:c r="B53" s="53"/>
      <x:c r="C53" s="53"/>
      <x:c r="D53" s="53"/>
    </x:row>
    <x:row r="54" spans="1:4">
      <x:c r="A54" s="35"/>
      <x:c r="B54" s="53"/>
      <x:c r="C54" s="53"/>
      <x:c r="D54" s="53"/>
    </x:row>
    <x:row r="55" spans="1:4">
      <x:c r="A55" s="35"/>
      <x:c r="B55" s="53"/>
      <x:c r="C55" s="53"/>
      <x:c r="D55" s="53"/>
    </x:row>
    <x:row r="56" spans="1:4">
      <x:c r="A56" s="35"/>
      <x:c r="B56" s="34"/>
      <x:c r="C56" s="34"/>
      <x:c r="D56" s="34"/>
    </x:row>
    <x:row r="57" spans="1:4">
      <x:c r="A57" s="35"/>
      <x:c r="B57" s="34"/>
      <x:c r="C57" s="34"/>
      <x:c r="D57" s="34"/>
    </x:row>
    <x:row r="58" spans="1:4">
      <x:c r="A58" s="35"/>
      <x:c r="B58" s="43"/>
      <x:c r="C58" s="43"/>
      <x:c r="D58" s="43"/>
    </x:row>
    <x:row r="59" spans="1:4">
      <x:c r="A59" s="35"/>
      <x:c r="B59" s="41"/>
      <x:c r="C59" s="41"/>
      <x:c r="D59" s="41"/>
    </x:row>
    <x:row r="60" spans="1:4">
      <x:c r="A60" s="35"/>
      <x:c r="B60" s="52"/>
      <x:c r="C60" s="52"/>
      <x:c r="D60" s="52"/>
    </x:row>
    <x:row r="61" spans="1:4">
      <x:c r="A61" s="35"/>
      <x:c r="B61" s="52"/>
      <x:c r="C61" s="52"/>
      <x:c r="D61" s="52"/>
    </x:row>
    <x:row r="62" spans="1:4">
      <x:c r="A62" s="51"/>
      <x:c r="B62" s="51"/>
      <x:c r="C62" s="50"/>
      <x:c r="D62" s="50"/>
    </x:row>
  </x:sheetData>
  <x:mergeCells count="1">
    <x:mergeCell ref="O8:S8"/>
  </x:mergeCells>
  <x:pageMargins left="0.69972223043441772" right="0.69972223043441772" top="0.75" bottom="0.75" header="0.30000001192092896" footer="0.30000001192092896"/>
  <x:pageSetup paperSize="9" scale="100" firstPageNumber="1" fitToWidth="0" fitToHeight="0" orientation="portrait" usePrinterDefaults="1" blackAndWhite="0" draft="0" useFirstPageNumber="0" horizontalDpi="600" verticalDpi="600" copies="1"/>
  <x:drawing r:id="rId1"/>
</x:worksheet>
</file>

<file path=xl/worksheets/sheet6.xml><?xml version="1.0" encoding="utf-8"?>
<x:worksheet xmlns:r="http://schemas.openxmlformats.org/officeDocument/2006/relationships" xmlns:c="http://schemas.openxmlformats.org/drawingml/2006/chart" xmlns:x="http://schemas.openxmlformats.org/spreadsheetml/2006/main">
  <x:sheetPr codeName="Sheet6"/>
  <x:dimension ref="A1:A1"/>
  <x:sheetViews>
    <x:sheetView topLeftCell="A1" zoomScaleNormal="100" zoomScaleSheetLayoutView="75" workbookViewId="0">
      <x:selection activeCell="D11" activeCellId="0" sqref="D11:D11"/>
    </x:sheetView>
  </x:sheetViews>
  <x:sheetFormatPr defaultColWidth="9" defaultRowHeight="13.550000000000001"/>
  <x:cols>
    <x:col min="1" max="16384" width="9" style="2"/>
  </x:cols>
  <x:sheetData/>
  <x:pageMargins left="0.69972223043441772" right="0.69972223043441772" top="0.75" bottom="0.75" header="0.30000001192092896" footer="0.30000001192092896"/>
  <x:pageSetup paperSize="9" scale="100" firstPageNumber="1" fitToWidth="1" fitToHeight="1" orientation="portrait" usePrinterDefaults="1" blackAndWhite="0" draft="0" useFirstPageNumber="0" horizontalDpi="600" verticalDpi="600" copies="1"/>
</x:worksheet>
</file>

<file path=docProps/app.xml><?xml version="1.0" encoding="utf-8"?>
<ep:Properties xmlns:r="http://schemas.openxmlformats.org/officeDocument/2006/relationships" xmlns:ep="http://schemas.openxmlformats.org/officeDocument/2006/extended-properties" xmlns:vt="http://schemas.openxmlformats.org/officeDocument/2006/docPropsVTypes">
  <ep:Application>Cell</ep:Application>
  <ep:TitlesOfParts>
    <vt:vector size="6" baseType="lpstr">
      <vt:lpstr>정리</vt:lpstr>
      <vt:lpstr>채용선고</vt:lpstr>
      <vt:lpstr>미션비전</vt:lpstr>
      <vt:lpstr>사업구조</vt:lpstr>
      <vt:lpstr>재무구조</vt:lpstr>
      <vt:lpstr>업계동향뉴스</vt:lpstr>
    </vt:vector>
  </ep:TitlesOfParts>
  <ep:TotalTime>256</ep:TotalTime>
  <ep:AppVersion>12.0300</ep:AppVersion>
</ep:Properties>
</file>

<file path=docProps/core.xml><?xml version="1.0" encoding="utf-8"?>
<cp:coreProperties xmlns:r="http://schemas.openxmlformats.org/officeDocument/2006/relationships" xmlns:cp="http://schemas.openxmlformats.org/package/2006/metadata/core-properties" xmlns:dc="http://purl.org/dc/elements/1.1/" xmlns:dcterms="http://purl.org/dc/terms/" xmlns:dcmitype="http://purl.org/dc/dcmitype/" xmlns:xsi="http://www.w3.org/2001/XMLSchema-instance">
  <dc:creator>KYUNGUN SHIN</dc:creator>
  <cp:lastModifiedBy>fkui5</cp:lastModifiedBy>
  <cp:revision>25</cp:revision>
  <dcterms:created xsi:type="dcterms:W3CDTF">2022-12-01T11:51:40.000</dcterms:created>
  <dcterms:modified xsi:type="dcterms:W3CDTF">2025-02-07T16:23:17.755</dcterms:modified>
  <cp:version>1000.0100.01</cp:version>
</cp:coreProperties>
</file>